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Default Extension="wdp" ContentType="image/vnd.ms-photo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4" rupBuild="9302"/>
  <workbookPr defaultThemeVersion="124226"/>
  <bookViews>
    <workbookView xWindow="240" yWindow="90" windowWidth="19410" windowHeight="7425" activeTab="4"/>
  </bookViews>
  <sheets>
    <sheet name="so do" sheetId="6" r:id="rId1"/>
    <sheet name="DSach TCLH" sheetId="14" r:id="rId2"/>
    <sheet name="DSach XDC" sheetId="17" r:id="rId3"/>
    <sheet name="CTuong" sheetId="20" r:id="rId4"/>
    <sheet name="BChuyen" sheetId="18" r:id="rId5"/>
    <sheet name="DSach BBan" sheetId="22" r:id="rId6"/>
    <sheet name="Don nam BBan" sheetId="23" r:id="rId7"/>
    <sheet name="Don nu BBan" sheetId="24" r:id="rId8"/>
    <sheet name="Doi BBan" sheetId="25" r:id="rId9"/>
  </sheets>
  <definedNames>
    <definedName name="_xlnm.Print_Titles" localSheetId="5">'DSach BBan'!$6:$7</definedName>
  </definedNames>
  <calcPr calcId="144525"/>
</workbook>
</file>

<file path=xl/calcChain.xml><?xml version="1.0" encoding="utf-8"?>
<calcChain xmlns="http://schemas.openxmlformats.org/spreadsheetml/2006/main">
  <c r="D41" i="22" l="1"/>
  <c r="F41" i="22"/>
  <c r="G41" i="22"/>
  <c r="H41" i="22"/>
  <c r="I41" i="22"/>
  <c r="C41" i="22"/>
</calcChain>
</file>

<file path=xl/sharedStrings.xml><?xml version="1.0" encoding="utf-8"?>
<sst xmlns="http://schemas.openxmlformats.org/spreadsheetml/2006/main" count="396" uniqueCount="202">
  <si>
    <t>Nhóm A</t>
  </si>
  <si>
    <t>Nhóm B</t>
  </si>
  <si>
    <t>5m</t>
  </si>
  <si>
    <t>2m</t>
  </si>
  <si>
    <t>Vạch 1</t>
  </si>
  <si>
    <t>Vạch 2</t>
  </si>
  <si>
    <t>BAN TỔ CHỨC</t>
  </si>
  <si>
    <t>Stt</t>
  </si>
  <si>
    <t>TRÒ CHƠI LIÊN HOÀN</t>
  </si>
  <si>
    <t>Tên đơn vị</t>
  </si>
  <si>
    <t>Ô</t>
  </si>
  <si>
    <t>Đợt</t>
  </si>
  <si>
    <t>TH Trần Văn Đang</t>
  </si>
  <si>
    <t>Mầm non 1</t>
  </si>
  <si>
    <t>TH Trần Quang Diệu</t>
  </si>
  <si>
    <t>Mầm non 10</t>
  </si>
  <si>
    <t>THCS Thăng Long</t>
  </si>
  <si>
    <t>Mầm non 11</t>
  </si>
  <si>
    <t>Mầm non 5</t>
  </si>
  <si>
    <t>Mầm non 12</t>
  </si>
  <si>
    <t>Mầm non 14</t>
  </si>
  <si>
    <t>Mầm non 2</t>
  </si>
  <si>
    <t>Mầm non 3</t>
  </si>
  <si>
    <t>TH Nguyễn Sơn Hà</t>
  </si>
  <si>
    <t>Mầm non 4</t>
  </si>
  <si>
    <t>TH Nguyễn Việt Hồng</t>
  </si>
  <si>
    <t>THCS Đoàn Thị Điểm</t>
  </si>
  <si>
    <t>Mầm non 6</t>
  </si>
  <si>
    <t>Mầm non 8</t>
  </si>
  <si>
    <t>Mầm non Hoa Mai</t>
  </si>
  <si>
    <t>Mầm non 9</t>
  </si>
  <si>
    <t>TH Nguyễn Thái Sơn</t>
  </si>
  <si>
    <t>THCS Lê Quý Đôn</t>
  </si>
  <si>
    <t>Mầm non Tuổi thơ 7</t>
  </si>
  <si>
    <t>Mầm non Tuổi thơ 8</t>
  </si>
  <si>
    <t>TH Lương Định Của</t>
  </si>
  <si>
    <t>TH Nguyễn Thanh Tuyền</t>
  </si>
  <si>
    <t>THCS Bạch Đằng</t>
  </si>
  <si>
    <t>TH Nguyễn Thi</t>
  </si>
  <si>
    <t>THCS Lương Thế Vinh</t>
  </si>
  <si>
    <t>TH Trần Quốc Thảo</t>
  </si>
  <si>
    <t>TH Phan Đình Phùng</t>
  </si>
  <si>
    <t>THCS Phan Sào Nam</t>
  </si>
  <si>
    <t>TH Phan Văn Hân</t>
  </si>
  <si>
    <t>TH Mê Linh</t>
  </si>
  <si>
    <t>THCS Kiến Thiết</t>
  </si>
  <si>
    <t>THCS Lê Lợi</t>
  </si>
  <si>
    <t>TH Kỳ Đồng</t>
  </si>
  <si>
    <t>THCS Hai Bà Trưng</t>
  </si>
  <si>
    <t>THCS Colette</t>
  </si>
  <si>
    <t>Đơn vị</t>
  </si>
  <si>
    <t>Mầm non 13</t>
  </si>
  <si>
    <t>Mầm non 7</t>
  </si>
  <si>
    <t>Mầm non Quận 3</t>
  </si>
  <si>
    <t>TH Trương Quyền</t>
  </si>
  <si>
    <t>THCS Bàn Cờ</t>
  </si>
  <si>
    <t>Nguyễn Anh Tuấn</t>
  </si>
  <si>
    <t>Ngô Hoàng Thảo Trân</t>
  </si>
  <si>
    <t>Châu Trung Thành</t>
  </si>
  <si>
    <t>Trần Song Khải Hoàn</t>
  </si>
  <si>
    <t>8 giờ 30 Chủ nhật, ngày 12 tháng 11 năm 2023 tại trường TH Nguyễn Thái Sơn</t>
  </si>
  <si>
    <t>SƠ ĐỒ TRÒ CHƠI LIÊN HOÀN</t>
  </si>
  <si>
    <t>HỘI THAO TRUYỀN THỐNG ĐOÀN VIÊN, NGƯỜI LAO ĐỘNG KHỐI TRƯỜNG HỌC QUẬN 3, LẦN THỨ 29 - NĂM 2023</t>
  </si>
  <si>
    <t>CHÀO MỪNG 41 NĂM NGÀY NHÀ GIÁO VIỆT NAM (20/11/1982 - 20/11/2023)</t>
  </si>
  <si>
    <t>3m</t>
  </si>
  <si>
    <t>15m</t>
  </si>
  <si>
    <t>Khu vực  thay người</t>
  </si>
  <si>
    <t>Rào ngang
cao 1,5m</t>
  </si>
  <si>
    <t>Bục để
bóng</t>
  </si>
  <si>
    <t>Hướng  lượt đi (1&amp;3)</t>
  </si>
  <si>
    <t>Hướng lượt về (2&amp;4)</t>
  </si>
  <si>
    <t>2,5m</t>
  </si>
  <si>
    <t>Rào ngang
cao 0,6m</t>
  </si>
  <si>
    <r>
      <rPr>
        <b/>
        <sz val="11"/>
        <color theme="1"/>
        <rFont val="Times New Roman"/>
        <family val="1"/>
      </rPr>
      <t>Phao đĩa bay</t>
    </r>
    <r>
      <rPr>
        <sz val="11"/>
        <color theme="1"/>
        <rFont val="Times New Roman"/>
        <family val="1"/>
      </rPr>
      <t xml:space="preserve">
6 lỗ/ 6 người
Đường kính phao 2m
Bề dày 0,3m
Đường kính lỗ 0,6m</t>
    </r>
  </si>
  <si>
    <t>Vào lúc 8h00, ngày 12 tháng 11 năm 2023</t>
  </si>
  <si>
    <t>KHỐI TRƯỜNG HỌC LẦN THỨ 29 NĂM 2023</t>
  </si>
  <si>
    <t>XE ĐẠP CHẬM ĐÔI</t>
  </si>
  <si>
    <t>Mầm Non 2</t>
  </si>
  <si>
    <t>Mầm Non 3</t>
  </si>
  <si>
    <t>Mầm Non 8</t>
  </si>
  <si>
    <t xml:space="preserve">TH Nguyễn Thiện Thuật </t>
  </si>
  <si>
    <t xml:space="preserve">TH Trần Văn Đang </t>
  </si>
  <si>
    <t>Trường TH Kỳ Đồng</t>
  </si>
  <si>
    <t>Họ và Tên</t>
  </si>
  <si>
    <t>HỘI THAO TRUYỀN THỐNG ĐOÀN VIÊN, NGƯỜI LAO ĐỘNG</t>
  </si>
  <si>
    <t>Phạm Bảo Ngọc</t>
  </si>
  <si>
    <t>Nam</t>
  </si>
  <si>
    <t>Nữ</t>
  </si>
  <si>
    <t>Lê Thị Phong Thư</t>
  </si>
  <si>
    <t>Bạch Thị Ngọc Thủy</t>
  </si>
  <si>
    <t>Nguyễn Thị Hạnh</t>
  </si>
  <si>
    <t>Trần Thái Hùng</t>
  </si>
  <si>
    <t>Mai Khôi</t>
  </si>
  <si>
    <t>Nguyễn Anh Vũ</t>
  </si>
  <si>
    <t>Lê Văn Hiệp</t>
  </si>
  <si>
    <t>Nguyễn Hữu Đạt</t>
  </si>
  <si>
    <t>Thái Hồng Ân</t>
  </si>
  <si>
    <t>Nguyễn Khắc Tiến</t>
  </si>
  <si>
    <t>Võ Văn Quyến</t>
  </si>
  <si>
    <t>Hứa Khắc Bảo</t>
  </si>
  <si>
    <t>Nguyễn Thanh Sơn</t>
  </si>
  <si>
    <t>Vĩnh Thông</t>
  </si>
  <si>
    <t>Tạ Chí Thanh</t>
  </si>
  <si>
    <t>Phạm Đức Thắng</t>
  </si>
  <si>
    <t>Lê Thái Bảo</t>
  </si>
  <si>
    <t>Nuyễn Tiến Công</t>
  </si>
  <si>
    <t>Hà Văn Hạnh</t>
  </si>
  <si>
    <t>Lê Minh Phong</t>
  </si>
  <si>
    <t>Nguyễn Huy Tuấn</t>
  </si>
  <si>
    <t>Nguyễn Hiền Phúc</t>
  </si>
  <si>
    <t>Giới tính</t>
  </si>
  <si>
    <t>CỜ TƯỚNG</t>
  </si>
  <si>
    <t>BÓNG BÀN</t>
  </si>
  <si>
    <t>Đơn nam</t>
  </si>
  <si>
    <t>Đơn
nữ</t>
  </si>
  <si>
    <t>Đôi
nam</t>
  </si>
  <si>
    <t>Đôi 
nam nữ</t>
  </si>
  <si>
    <t>Nội dung thi đấu</t>
  </si>
  <si>
    <t>Lê Thiên Thành</t>
  </si>
  <si>
    <t>Đoàn Xuân Hương</t>
  </si>
  <si>
    <t>Dương Quốc Cương</t>
  </si>
  <si>
    <t>Nguyễn Kiều Bích Phượng</t>
  </si>
  <si>
    <t>Nguyễn Văn Đức</t>
  </si>
  <si>
    <t>Phạm Đức Lập</t>
  </si>
  <si>
    <t>Lê Thái bảo</t>
  </si>
  <si>
    <t>Nguyễn Hồng Truyền</t>
  </si>
  <si>
    <t>Lê Thị Minh Nguyệt</t>
  </si>
  <si>
    <t>Trịnh Văn Quân</t>
  </si>
  <si>
    <t>Phan Văn Mãnh</t>
  </si>
  <si>
    <t>Phan Thanh Tùng</t>
  </si>
  <si>
    <t>Cao Minh Tuấn</t>
  </si>
  <si>
    <t>Đào Trọng Ninh</t>
  </si>
  <si>
    <t>Dương Đình Thông</t>
  </si>
  <si>
    <t>Lê Phước Hồng Việt</t>
  </si>
  <si>
    <t>Dương Ngọc Yến</t>
  </si>
  <si>
    <t>Phạm Thị Diệu Huyền</t>
  </si>
  <si>
    <t>Danh Miến</t>
  </si>
  <si>
    <t>Nguyễn Hồng Tuyên</t>
  </si>
  <si>
    <t>Quách Nhơn</t>
  </si>
  <si>
    <t>Phạm Bá Phú Phong</t>
  </si>
  <si>
    <t>Phạm Thị Thu Hoa</t>
  </si>
  <si>
    <t>Dương Hương Nguyệt</t>
  </si>
  <si>
    <t>Trương Phạm Hoàng Gia</t>
  </si>
  <si>
    <t>Vào lúc 8h00, ngày 05 tháng 11 năm 2023 tại trường TH Trương Quyền</t>
  </si>
  <si>
    <t>TH Nguyễn Thiện Thuật</t>
  </si>
  <si>
    <t>Chuyên biệt Tương lai</t>
  </si>
  <si>
    <t>Bùi Quang Hiển</t>
  </si>
  <si>
    <t>BÓNG CHUYỀN</t>
  </si>
  <si>
    <t>Vào lúc 7h30, ngày 04 tháng 11 năm 2023 tại trường TH Nguyễn Thái Sơn</t>
  </si>
  <si>
    <t>Trận 1: 7g30 - 04/11</t>
  </si>
  <si>
    <t>Trận 2: 8g15 - 04/11</t>
  </si>
  <si>
    <t>Trận 3: 9g00 - 04/11</t>
  </si>
  <si>
    <t>Trận 4: 9g45 - 04/11 - Tranh 3-4</t>
  </si>
  <si>
    <t>Trận 5: 10g00 - 04/11 - Tranh 1-2</t>
  </si>
  <si>
    <t>Nguyễn Thái Sơn</t>
  </si>
  <si>
    <t>Kiến Thiết</t>
  </si>
  <si>
    <t>Phan Đình Phùng</t>
  </si>
  <si>
    <t>Trần Trọng Pháp</t>
  </si>
  <si>
    <t>Đàm Lệ Phấn</t>
  </si>
  <si>
    <t>Phạm Thị Luyến</t>
  </si>
  <si>
    <t>Vào lúc 8h00, ngày 11 tháng 11 năm 2023 tại trường TH Trương Quyền</t>
  </si>
  <si>
    <t>(3')</t>
  </si>
  <si>
    <t>(6')</t>
  </si>
  <si>
    <t>(11')</t>
  </si>
  <si>
    <t>(14')</t>
  </si>
  <si>
    <t>BÓNG BÀN - ĐƠN NAM</t>
  </si>
  <si>
    <t>[HB.Trưng]</t>
  </si>
  <si>
    <t>[B.Cờ]</t>
  </si>
  <si>
    <t>[Colette]</t>
  </si>
  <si>
    <t>[NS.Hà]</t>
  </si>
  <si>
    <t>[PV.Hân]</t>
  </si>
  <si>
    <t>Nguyễn Hoàng Phúc</t>
  </si>
  <si>
    <t>[NT.Tuyền]</t>
  </si>
  <si>
    <t>[L.Lợi]</t>
  </si>
  <si>
    <t>[NT.Thuật]</t>
  </si>
  <si>
    <t>[TQ.Diệu]</t>
  </si>
  <si>
    <t>[TQ.Thảo]</t>
  </si>
  <si>
    <t>[PĐ.Phùng]</t>
  </si>
  <si>
    <t>[M.Non 2]</t>
  </si>
  <si>
    <t>[B.Đằng]</t>
  </si>
  <si>
    <t>BÓNG BÀN - ĐƠN NỮ</t>
  </si>
  <si>
    <t>Thái Bảo + Hồng Truyền</t>
  </si>
  <si>
    <t>Quách Nhơn + Phú Phong</t>
  </si>
  <si>
    <t>[ĐT.Điểm]</t>
  </si>
  <si>
    <t>Đức Lập + Văn Quyến</t>
  </si>
  <si>
    <t>Minh Tuấn + Trọng Ninh</t>
  </si>
  <si>
    <t>Văn Quân + Văn Mãnh</t>
  </si>
  <si>
    <t>Đình Thông+ Hồng Việt</t>
  </si>
  <si>
    <t>Huy Tuấn + Hồng Tuyên</t>
  </si>
  <si>
    <t>Lê Thị Hồng</t>
  </si>
  <si>
    <t>Đức Lập + Lê Thị Hồng</t>
  </si>
  <si>
    <t>Quách Nhơn + Thào Trân</t>
  </si>
  <si>
    <t>Minh Tuấn + Ngọc Yến</t>
  </si>
  <si>
    <t>Hương Nguyệt + Hoàng Gia</t>
  </si>
  <si>
    <t>Thu Hoa + Huy Tuấn</t>
  </si>
  <si>
    <t>Hoàng Phúc + Bích Phượng</t>
  </si>
  <si>
    <t>Hồng Truyền + Minh Nguyệt</t>
  </si>
  <si>
    <t>Trọng Ninh + Diệu Huyền</t>
  </si>
  <si>
    <t>BÓNG BÀN - ĐÔI NAM</t>
  </si>
  <si>
    <t>BÓNG BÀN - ĐÔI NAM NỮ</t>
  </si>
  <si>
    <t>LQ Bạch Đằng - Colette - Bàn Cờ</t>
  </si>
  <si>
    <t>LQ Hai Bả Trưng - Lê Lợi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</si>
</sst>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fonts count="24" x14ac:knownFonts="1">
    <font>
      <sz val="11"/>
      <color theme="1"/>
      <name val="Calibri"/>
      <family val="2"/>
      <scheme val="minor"/>
    </font>
    <font>
      <sz val="11"/>
      <color theme="1"/>
      <name val="Times New Roman"/>
      <family val="1"/>
    </font>
    <font>
      <b/>
      <sz val="11"/>
      <color theme="1"/>
      <name val="Times New Roman"/>
      <family val="1"/>
    </font>
    <font>
      <b/>
      <u/>
      <sz val="11"/>
      <color theme="1"/>
      <name val="Times New Roman"/>
      <family val="1"/>
    </font>
    <font>
      <b/>
      <sz val="12"/>
      <color theme="1"/>
      <name val="Times New Roman"/>
      <family val="1"/>
    </font>
    <font>
      <sz val="10"/>
      <color theme="1"/>
      <name val="Times New Roman"/>
      <family val="1"/>
    </font>
    <font>
      <b/>
      <i/>
      <sz val="11"/>
      <color theme="1"/>
      <name val="Times New Roman"/>
      <family val="1"/>
    </font>
    <font>
      <b/>
      <sz val="10"/>
      <color theme="1"/>
      <name val="Times New Roman"/>
      <family val="1"/>
    </font>
    <font>
      <sz val="12"/>
      <name val="Times New Roman"/>
      <family val="1"/>
    </font>
    <font>
      <b/>
      <sz val="13"/>
      <name val="Times New Roman"/>
      <family val="1"/>
    </font>
    <font>
      <sz val="13"/>
      <name val="Times New Roman"/>
      <family val="1"/>
    </font>
    <font>
      <sz val="13"/>
      <color theme="1"/>
      <name val="Times New Roman"/>
      <family val="1"/>
    </font>
    <font>
      <sz val="12"/>
      <color theme="1"/>
      <name val="Times New Roman"/>
      <family val="1"/>
    </font>
    <font>
      <b/>
      <i/>
      <sz val="13"/>
      <name val="Times New Roman"/>
      <family val="1"/>
    </font>
    <font>
      <i/>
      <sz val="13"/>
      <name val="Times New Roman"/>
      <family val="1"/>
    </font>
    <font>
      <b/>
      <i/>
      <sz val="12"/>
      <name val="Times New Roman"/>
      <family val="1"/>
    </font>
    <font>
      <b/>
      <sz val="14"/>
      <name val="Times New Roman"/>
      <family val="1"/>
    </font>
    <font>
      <sz val="12"/>
      <color rgb="FF000000"/>
      <name val="Times New Roman"/>
      <family val="1"/>
    </font>
    <font>
      <b/>
      <sz val="12"/>
      <color rgb="FF000000"/>
      <name val="Times New Roman"/>
      <family val="1"/>
    </font>
    <font>
      <sz val="12"/>
      <color rgb="FF000000"/>
      <name val="Times"/>
    </font>
    <font>
      <sz val="14"/>
      <color theme="1"/>
      <name val="Times New Roman"/>
      <family val="1"/>
    </font>
    <font>
      <b/>
      <sz val="14"/>
      <color theme="1"/>
      <name val="Times New Roman"/>
      <family val="1"/>
    </font>
    <font>
      <b/>
      <sz val="13"/>
      <color theme="1"/>
      <name val="Times New Roman"/>
      <family val="1"/>
    </font>
    <font>
      <sz val="14"/>
      <name val="Times New Roman"/>
      <family val="1"/>
    </font>
  </fonts>
  <fills count="7">
    <fill>
      <patternFill patternType="none"/>
    </fill>
    <fill>
      <patternFill patternType="gray125"/>
    </fill>
    <fill>
      <patternFill patternType="solid">
        <fgColor rgb="FFFFFFFF"/>
        <bgColor rgb="FFFFFFFF"/>
      </patternFill>
    </fill>
    <fill>
      <patternFill patternType="solid">
        <fgColor rgb="FFFFFF00"/>
        <bgColor indexed="64"/>
      </patternFill>
    </fill>
    <fill>
      <patternFill patternType="solid">
        <fgColor rgb="FF00FFFF"/>
        <bgColor indexed="64"/>
      </patternFill>
    </fill>
    <fill>
      <patternFill patternType="solid">
        <fgColor rgb="FF00FF00"/>
        <bgColor indexed="64"/>
      </patternFill>
    </fill>
    <fill>
      <patternFill patternType="solid">
        <fgColor rgb="FFFF66FF"/>
        <bgColor indexed="64"/>
      </patternFill>
    </fill>
  </fills>
  <borders count="29">
    <border>
      <left/>
      <right/>
      <top/>
      <bottom/>
      <diagonal/>
    </border>
    <border>
      <left/>
      <right style="thin">
        <color indexed="64"/>
      </right>
      <top/>
      <bottom/>
      <diagonal/>
    </border>
    <border>
      <left style="thick">
        <color indexed="64"/>
      </left>
      <right/>
      <top/>
      <bottom/>
      <diagonal/>
    </border>
    <border>
      <left/>
      <right style="thick">
        <color indexed="64"/>
      </right>
      <top/>
      <bottom/>
      <diagonal/>
    </border>
    <border>
      <left/>
      <right/>
      <top style="thick">
        <color indexed="64"/>
      </top>
      <bottom/>
      <diagonal/>
    </border>
    <border>
      <left style="thick">
        <color indexed="64"/>
      </left>
      <right/>
      <top style="thick">
        <color indexed="64"/>
      </top>
      <bottom/>
      <diagonal/>
    </border>
    <border>
      <left/>
      <right style="thick">
        <color indexed="64"/>
      </right>
      <top style="thick">
        <color indexed="64"/>
      </top>
      <bottom/>
      <diagonal/>
    </border>
    <border>
      <left/>
      <right/>
      <top/>
      <bottom style="thick">
        <color indexed="64"/>
      </bottom>
      <diagonal/>
    </border>
    <border>
      <left style="thick">
        <color indexed="64"/>
      </left>
      <right/>
      <top/>
      <bottom style="thick">
        <color indexed="64"/>
      </bottom>
      <diagonal/>
    </border>
    <border>
      <left/>
      <right style="thick">
        <color indexed="64"/>
      </right>
      <top/>
      <bottom style="thick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ck">
        <color indexed="64"/>
      </right>
      <top style="thin">
        <color indexed="64"/>
      </top>
      <bottom/>
      <diagonal/>
    </border>
    <border>
      <left style="thick">
        <color indexed="64"/>
      </left>
      <right/>
      <top/>
      <bottom style="thin">
        <color indexed="64"/>
      </bottom>
      <diagonal/>
    </border>
    <border>
      <left style="thick">
        <color indexed="64"/>
      </left>
      <right/>
      <top style="thin">
        <color indexed="64"/>
      </top>
      <bottom/>
      <diagonal/>
    </border>
    <border>
      <left/>
      <right style="thick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rgb="FF000000"/>
      </top>
      <bottom style="thin">
        <color indexed="64"/>
      </bottom>
      <diagonal/>
    </border>
  </borders>
  <cellStyleXfs count="1">
    <xf numFmtId="0" fontId="0" fillId="0" borderId="0"/>
  </cellStyleXfs>
  <cellXfs count="229">
    <xf numFmtId="0" fontId="0" fillId="0" borderId="0" xfId="0"/>
    <xf numFmtId="0" fontId="1" fillId="0" borderId="0" xfId="0" applyFont="1"/>
    <xf numFmtId="0" fontId="1" fillId="0" borderId="0" xfId="0" applyFont="1" applyBorder="1"/>
    <xf numFmtId="0" fontId="1" fillId="0" borderId="2" xfId="0" applyFont="1" applyBorder="1"/>
    <xf numFmtId="0" fontId="1" fillId="0" borderId="4" xfId="0" applyFont="1" applyBorder="1"/>
    <xf numFmtId="0" fontId="1" fillId="0" borderId="5" xfId="0" applyFont="1" applyBorder="1"/>
    <xf numFmtId="0" fontId="1" fillId="0" borderId="7" xfId="0" applyFont="1" applyBorder="1"/>
    <xf numFmtId="0" fontId="1" fillId="0" borderId="8" xfId="0" applyFont="1" applyBorder="1"/>
    <xf numFmtId="0" fontId="3" fillId="0" borderId="0" xfId="0" applyFont="1"/>
    <xf numFmtId="0" fontId="1" fillId="0" borderId="0" xfId="0" applyFont="1" applyAlignment="1"/>
    <xf numFmtId="0" fontId="2" fillId="0" borderId="0" xfId="0" applyFont="1" applyAlignment="1">
      <alignment horizontal="center"/>
    </xf>
    <xf numFmtId="0" fontId="1" fillId="0" borderId="0" xfId="0" applyFont="1" applyAlignment="1">
      <alignment horizontal="center"/>
    </xf>
    <xf numFmtId="0" fontId="1" fillId="0" borderId="0" xfId="0" applyFont="1" applyBorder="1" applyAlignment="1">
      <alignment horizontal="center"/>
    </xf>
    <xf numFmtId="0" fontId="2" fillId="0" borderId="0" xfId="0" applyFont="1" applyAlignment="1">
      <alignment horizontal="center"/>
    </xf>
    <xf numFmtId="0" fontId="1" fillId="0" borderId="0" xfId="0" applyFont="1" applyBorder="1" applyAlignment="1">
      <alignment horizontal="center" vertical="center" wrapText="1"/>
    </xf>
    <xf numFmtId="0" fontId="1" fillId="0" borderId="7" xfId="0" applyFont="1" applyBorder="1" applyAlignment="1">
      <alignment vertical="center"/>
    </xf>
    <xf numFmtId="0" fontId="1" fillId="0" borderId="6" xfId="0" applyFont="1" applyBorder="1" applyAlignment="1">
      <alignment horizontal="center" vertical="center" wrapText="1"/>
    </xf>
    <xf numFmtId="0" fontId="1" fillId="0" borderId="0" xfId="0" applyFont="1" applyBorder="1" applyAlignment="1">
      <alignment vertical="center" wrapText="1"/>
    </xf>
    <xf numFmtId="0" fontId="1" fillId="0" borderId="3" xfId="0" applyFont="1" applyBorder="1" applyAlignment="1">
      <alignment horizontal="center" vertical="center" wrapText="1"/>
    </xf>
    <xf numFmtId="0" fontId="1" fillId="0" borderId="2" xfId="0" applyFont="1" applyBorder="1" applyAlignment="1">
      <alignment horizontal="center" vertical="center" wrapText="1"/>
    </xf>
    <xf numFmtId="0" fontId="1" fillId="0" borderId="0" xfId="0" applyFont="1" applyBorder="1" applyAlignment="1"/>
    <xf numFmtId="0" fontId="2" fillId="0" borderId="2" xfId="0" applyFont="1" applyBorder="1" applyAlignment="1">
      <alignment horizontal="center"/>
    </xf>
    <xf numFmtId="0" fontId="1" fillId="0" borderId="9" xfId="0" applyFont="1" applyBorder="1" applyAlignment="1">
      <alignment horizontal="center" vertical="center" wrapText="1"/>
    </xf>
    <xf numFmtId="0" fontId="1" fillId="0" borderId="15" xfId="0" applyFont="1" applyBorder="1"/>
    <xf numFmtId="0" fontId="1" fillId="0" borderId="13" xfId="0" applyFont="1" applyBorder="1" applyAlignment="1"/>
    <xf numFmtId="0" fontId="2" fillId="0" borderId="0" xfId="0" applyFont="1" applyBorder="1" applyAlignment="1">
      <alignment horizontal="center"/>
    </xf>
    <xf numFmtId="0" fontId="2" fillId="0" borderId="0" xfId="0" applyFont="1" applyAlignment="1">
      <alignment horizontal="left"/>
    </xf>
    <xf numFmtId="0" fontId="4" fillId="0" borderId="0" xfId="0" applyFont="1"/>
    <xf numFmtId="0" fontId="1" fillId="0" borderId="4" xfId="0" applyFont="1" applyBorder="1" applyAlignment="1"/>
    <xf numFmtId="0" fontId="1" fillId="0" borderId="0" xfId="0" applyFont="1" applyBorder="1" applyAlignment="1">
      <alignment wrapText="1"/>
    </xf>
    <xf numFmtId="0" fontId="1" fillId="0" borderId="2" xfId="0" applyFont="1" applyBorder="1" applyAlignment="1"/>
    <xf numFmtId="0" fontId="2" fillId="0" borderId="0" xfId="0" applyFont="1" applyAlignment="1">
      <alignment horizontal="right"/>
    </xf>
    <xf numFmtId="0" fontId="1" fillId="0" borderId="0" xfId="0" applyFont="1" applyAlignment="1">
      <alignment vertical="center"/>
    </xf>
    <xf numFmtId="0" fontId="3" fillId="0" borderId="0" xfId="0" applyFont="1" applyAlignment="1">
      <alignment vertical="center"/>
    </xf>
    <xf numFmtId="0" fontId="1" fillId="0" borderId="0" xfId="0" applyFont="1" applyAlignment="1">
      <alignment horizontal="center" vertical="center"/>
    </xf>
    <xf numFmtId="0" fontId="1" fillId="0" borderId="0" xfId="0" applyFont="1" applyBorder="1" applyAlignment="1">
      <alignment horizontal="center" wrapText="1"/>
    </xf>
    <xf numFmtId="0" fontId="3" fillId="0" borderId="0" xfId="0" applyFont="1" applyAlignment="1"/>
    <xf numFmtId="0" fontId="10" fillId="0" borderId="0" xfId="0" applyFont="1" applyFill="1" applyAlignment="1"/>
    <xf numFmtId="0" fontId="10" fillId="0" borderId="0" xfId="0" applyFont="1" applyFill="1" applyAlignment="1">
      <alignment horizontal="center"/>
    </xf>
    <xf numFmtId="0" fontId="9" fillId="0" borderId="16" xfId="0" applyFont="1" applyFill="1" applyBorder="1" applyAlignment="1">
      <alignment horizontal="center"/>
    </xf>
    <xf numFmtId="0" fontId="10" fillId="0" borderId="0" xfId="0" applyFont="1" applyFill="1"/>
    <xf numFmtId="0" fontId="10" fillId="0" borderId="0" xfId="0" applyFont="1" applyFill="1" applyBorder="1"/>
    <xf numFmtId="0" fontId="10" fillId="0" borderId="0" xfId="0" applyFont="1" applyFill="1" applyAlignment="1">
      <alignment vertical="center"/>
    </xf>
    <xf numFmtId="0" fontId="10" fillId="0" borderId="0" xfId="0" applyFont="1" applyFill="1" applyAlignment="1">
      <alignment horizontal="center" vertical="center"/>
    </xf>
    <xf numFmtId="0" fontId="10" fillId="0" borderId="0" xfId="0" applyFont="1" applyFill="1" applyBorder="1" applyAlignment="1"/>
    <xf numFmtId="0" fontId="10" fillId="0" borderId="0" xfId="0" applyFont="1" applyFill="1" applyBorder="1" applyAlignment="1">
      <alignment horizontal="center"/>
    </xf>
    <xf numFmtId="0" fontId="10" fillId="0" borderId="0" xfId="0" applyFont="1" applyFill="1" applyBorder="1" applyAlignment="1">
      <alignment vertical="center"/>
    </xf>
    <xf numFmtId="0" fontId="9" fillId="0" borderId="0" xfId="0" applyFont="1" applyFill="1" applyBorder="1" applyAlignment="1">
      <alignment horizontal="center" vertical="center"/>
    </xf>
    <xf numFmtId="0" fontId="9" fillId="0" borderId="1" xfId="0" applyFont="1" applyFill="1" applyBorder="1" applyAlignment="1">
      <alignment horizontal="center" vertical="center"/>
    </xf>
    <xf numFmtId="0" fontId="11" fillId="0" borderId="16" xfId="0" applyFont="1" applyFill="1" applyBorder="1" applyAlignment="1">
      <alignment vertical="center"/>
    </xf>
    <xf numFmtId="0" fontId="10" fillId="0" borderId="16" xfId="0" applyFont="1" applyFill="1" applyBorder="1" applyAlignment="1">
      <alignment horizontal="center" vertical="center"/>
    </xf>
    <xf numFmtId="0" fontId="11" fillId="0" borderId="16" xfId="0" applyFont="1" applyFill="1" applyBorder="1" applyAlignment="1">
      <alignment horizontal="left" vertical="center"/>
    </xf>
    <xf numFmtId="0" fontId="11" fillId="0" borderId="0" xfId="0" applyFont="1" applyFill="1" applyBorder="1" applyAlignment="1">
      <alignment horizontal="left" vertical="center"/>
    </xf>
    <xf numFmtId="0" fontId="11" fillId="0" borderId="0" xfId="0" applyFont="1" applyFill="1" applyBorder="1" applyAlignment="1">
      <alignment vertical="center"/>
    </xf>
    <xf numFmtId="0" fontId="1" fillId="0" borderId="0" xfId="0" applyFont="1" applyBorder="1" applyAlignment="1">
      <alignment horizontal="center"/>
    </xf>
    <xf numFmtId="0" fontId="1" fillId="0" borderId="0" xfId="0" applyFont="1" applyBorder="1" applyAlignment="1">
      <alignment horizontal="center" vertical="center" wrapText="1"/>
    </xf>
    <xf numFmtId="0" fontId="1" fillId="0" borderId="4" xfId="0" applyFont="1" applyBorder="1" applyAlignment="1">
      <alignment horizontal="center"/>
    </xf>
    <xf numFmtId="0" fontId="1" fillId="0" borderId="0" xfId="0" applyFont="1" applyAlignment="1">
      <alignment horizontal="center"/>
    </xf>
    <xf numFmtId="0" fontId="1" fillId="0" borderId="0" xfId="0" applyFont="1" applyBorder="1" applyAlignment="1">
      <alignment vertical="center"/>
    </xf>
    <xf numFmtId="0" fontId="3" fillId="0" borderId="0" xfId="0" applyFont="1" applyBorder="1"/>
    <xf numFmtId="0" fontId="1" fillId="0" borderId="0" xfId="0" applyFont="1" applyBorder="1" applyAlignment="1">
      <alignment horizontal="right" vertical="center" wrapText="1"/>
    </xf>
    <xf numFmtId="0" fontId="1" fillId="0" borderId="0" xfId="0" applyFont="1" applyBorder="1" applyAlignment="1">
      <alignment horizontal="right"/>
    </xf>
    <xf numFmtId="0" fontId="2" fillId="0" borderId="0" xfId="0" applyFont="1" applyAlignment="1"/>
    <xf numFmtId="0" fontId="2" fillId="0" borderId="0" xfId="0" applyFont="1" applyBorder="1" applyAlignment="1">
      <alignment vertical="top"/>
    </xf>
    <xf numFmtId="0" fontId="1" fillId="0" borderId="0" xfId="0" applyFont="1" applyBorder="1" applyAlignment="1">
      <alignment vertical="top"/>
    </xf>
    <xf numFmtId="0" fontId="1" fillId="0" borderId="22" xfId="0" applyFont="1" applyBorder="1" applyAlignment="1"/>
    <xf numFmtId="0" fontId="7" fillId="0" borderId="0" xfId="0" applyFont="1" applyBorder="1" applyAlignment="1"/>
    <xf numFmtId="0" fontId="9" fillId="0" borderId="17" xfId="0" applyFont="1" applyFill="1" applyBorder="1" applyAlignment="1">
      <alignment horizontal="center" vertical="center"/>
    </xf>
    <xf numFmtId="0" fontId="9" fillId="0" borderId="0" xfId="0" applyFont="1" applyFill="1" applyAlignment="1">
      <alignment horizontal="center"/>
    </xf>
    <xf numFmtId="0" fontId="9" fillId="0" borderId="0" xfId="0" applyFont="1" applyFill="1" applyAlignment="1">
      <alignment horizontal="center" vertical="center"/>
    </xf>
    <xf numFmtId="0" fontId="4" fillId="0" borderId="0" xfId="0" applyFont="1" applyAlignment="1"/>
    <xf numFmtId="0" fontId="1" fillId="0" borderId="15" xfId="0" applyFont="1" applyBorder="1" applyAlignment="1">
      <alignment vertical="center"/>
    </xf>
    <xf numFmtId="0" fontId="2" fillId="0" borderId="0" xfId="0" applyFont="1" applyBorder="1" applyAlignment="1">
      <alignment vertical="center" wrapText="1"/>
    </xf>
    <xf numFmtId="0" fontId="1" fillId="0" borderId="2" xfId="0" applyFont="1" applyBorder="1" applyAlignment="1">
      <alignment vertical="center" wrapText="1"/>
    </xf>
    <xf numFmtId="0" fontId="2" fillId="0" borderId="3" xfId="0" applyFont="1" applyBorder="1" applyAlignment="1">
      <alignment horizontal="center"/>
    </xf>
    <xf numFmtId="0" fontId="1" fillId="0" borderId="13" xfId="0" applyFont="1" applyBorder="1" applyAlignment="1">
      <alignment vertical="center"/>
    </xf>
    <xf numFmtId="0" fontId="1" fillId="0" borderId="14" xfId="0" applyFont="1" applyBorder="1"/>
    <xf numFmtId="0" fontId="1" fillId="0" borderId="12" xfId="0" applyFont="1" applyBorder="1"/>
    <xf numFmtId="0" fontId="1" fillId="0" borderId="3" xfId="0" applyFont="1" applyBorder="1"/>
    <xf numFmtId="0" fontId="1" fillId="0" borderId="13" xfId="0" applyFont="1" applyBorder="1"/>
    <xf numFmtId="0" fontId="11" fillId="0" borderId="10" xfId="0" applyFont="1" applyFill="1" applyBorder="1" applyAlignment="1">
      <alignment vertical="center"/>
    </xf>
    <xf numFmtId="0" fontId="10" fillId="0" borderId="16" xfId="0" applyFont="1" applyFill="1" applyBorder="1" applyAlignment="1">
      <alignment vertical="center"/>
    </xf>
    <xf numFmtId="0" fontId="10" fillId="0" borderId="16" xfId="0" applyFont="1" applyFill="1" applyBorder="1"/>
    <xf numFmtId="0" fontId="9" fillId="0" borderId="0" xfId="0" applyFont="1" applyFill="1" applyAlignment="1"/>
    <xf numFmtId="0" fontId="9" fillId="0" borderId="0" xfId="0" applyFont="1" applyFill="1" applyAlignment="1">
      <alignment vertical="center"/>
    </xf>
    <xf numFmtId="0" fontId="9" fillId="0" borderId="0" xfId="0" applyFont="1" applyFill="1" applyAlignment="1">
      <alignment vertical="top"/>
    </xf>
    <xf numFmtId="0" fontId="9" fillId="0" borderId="0" xfId="0" applyFont="1" applyFill="1" applyAlignment="1">
      <alignment horizontal="center" vertical="top"/>
    </xf>
    <xf numFmtId="0" fontId="11" fillId="0" borderId="10" xfId="0" applyFont="1" applyFill="1" applyBorder="1" applyAlignment="1">
      <alignment horizontal="left" vertical="center"/>
    </xf>
    <xf numFmtId="0" fontId="11" fillId="0" borderId="17" xfId="0" applyFont="1" applyFill="1" applyBorder="1" applyAlignment="1">
      <alignment horizontal="left" vertical="center"/>
    </xf>
    <xf numFmtId="0" fontId="11" fillId="0" borderId="20" xfId="0" applyFont="1" applyFill="1" applyBorder="1" applyAlignment="1">
      <alignment vertical="center"/>
    </xf>
    <xf numFmtId="0" fontId="11" fillId="0" borderId="20" xfId="0" applyFont="1" applyFill="1" applyBorder="1" applyAlignment="1">
      <alignment horizontal="left" vertical="center"/>
    </xf>
    <xf numFmtId="0" fontId="8" fillId="0" borderId="0" xfId="0" applyFont="1" applyFill="1" applyBorder="1" applyAlignment="1"/>
    <xf numFmtId="0" fontId="15" fillId="0" borderId="0" xfId="0" applyFont="1" applyFill="1" applyBorder="1" applyAlignment="1">
      <alignment vertical="center"/>
    </xf>
    <xf numFmtId="0" fontId="12" fillId="0" borderId="16" xfId="0" applyFont="1" applyBorder="1" applyAlignment="1">
      <alignment horizontal="center"/>
    </xf>
    <xf numFmtId="0" fontId="12" fillId="0" borderId="0" xfId="0" applyFont="1" applyAlignment="1">
      <alignment horizontal="center"/>
    </xf>
    <xf numFmtId="0" fontId="12" fillId="0" borderId="16" xfId="0" applyFont="1" applyBorder="1"/>
    <xf numFmtId="0" fontId="17" fillId="2" borderId="16" xfId="0" applyFont="1" applyFill="1" applyBorder="1" applyAlignment="1">
      <alignment horizontal="left" vertical="center" wrapText="1"/>
    </xf>
    <xf numFmtId="0" fontId="12" fillId="0" borderId="0" xfId="0" applyFont="1"/>
    <xf numFmtId="0" fontId="17" fillId="0" borderId="16" xfId="0" applyFont="1" applyBorder="1" applyAlignment="1">
      <alignment horizontal="left" vertical="center"/>
    </xf>
    <xf numFmtId="0" fontId="17" fillId="2" borderId="16" xfId="0" applyFont="1" applyFill="1" applyBorder="1" applyAlignment="1">
      <alignment horizontal="left" vertical="center"/>
    </xf>
    <xf numFmtId="0" fontId="4" fillId="0" borderId="16" xfId="0" applyFont="1" applyBorder="1" applyAlignment="1">
      <alignment horizontal="center"/>
    </xf>
    <xf numFmtId="0" fontId="15" fillId="0" borderId="0" xfId="0" applyFont="1" applyFill="1" applyBorder="1" applyAlignment="1">
      <alignment horizontal="center" vertical="center"/>
    </xf>
    <xf numFmtId="0" fontId="18" fillId="0" borderId="0" xfId="0" applyFont="1" applyFill="1" applyBorder="1" applyAlignment="1">
      <alignment horizontal="center" vertical="center" wrapText="1"/>
    </xf>
    <xf numFmtId="0" fontId="12" fillId="0" borderId="0" xfId="0" applyFont="1" applyFill="1" applyAlignment="1">
      <alignment horizontal="center"/>
    </xf>
    <xf numFmtId="0" fontId="12" fillId="0" borderId="16" xfId="0" applyFont="1" applyFill="1" applyBorder="1" applyAlignment="1">
      <alignment horizontal="center"/>
    </xf>
    <xf numFmtId="0" fontId="12" fillId="0" borderId="16" xfId="0" applyFont="1" applyFill="1" applyBorder="1"/>
    <xf numFmtId="0" fontId="17" fillId="0" borderId="0" xfId="0" applyFont="1" applyFill="1" applyBorder="1" applyAlignment="1">
      <alignment horizontal="left" vertical="center" wrapText="1"/>
    </xf>
    <xf numFmtId="0" fontId="12" fillId="0" borderId="0" xfId="0" applyFont="1" applyFill="1"/>
    <xf numFmtId="0" fontId="17" fillId="0" borderId="0" xfId="0" applyFont="1" applyFill="1" applyBorder="1" applyAlignment="1">
      <alignment horizontal="left" vertical="center"/>
    </xf>
    <xf numFmtId="0" fontId="17" fillId="0" borderId="0" xfId="0" applyFont="1" applyFill="1" applyBorder="1" applyAlignment="1">
      <alignment horizontal="left"/>
    </xf>
    <xf numFmtId="0" fontId="19" fillId="0" borderId="0" xfId="0" applyFont="1" applyFill="1" applyBorder="1" applyAlignment="1">
      <alignment horizontal="left"/>
    </xf>
    <xf numFmtId="0" fontId="17" fillId="0" borderId="16" xfId="0" applyFont="1" applyFill="1" applyBorder="1" applyAlignment="1">
      <alignment horizontal="left" vertical="center"/>
    </xf>
    <xf numFmtId="0" fontId="17" fillId="0" borderId="25" xfId="0" applyFont="1" applyFill="1" applyBorder="1" applyAlignment="1">
      <alignment horizontal="left" vertical="center" wrapText="1"/>
    </xf>
    <xf numFmtId="0" fontId="17" fillId="0" borderId="25" xfId="0" applyFont="1" applyFill="1" applyBorder="1" applyAlignment="1">
      <alignment horizontal="left" vertical="center"/>
    </xf>
    <xf numFmtId="0" fontId="17" fillId="0" borderId="25" xfId="0" applyFont="1" applyFill="1" applyBorder="1" applyAlignment="1">
      <alignment horizontal="left"/>
    </xf>
    <xf numFmtId="0" fontId="19" fillId="0" borderId="25" xfId="0" applyFont="1" applyFill="1" applyBorder="1" applyAlignment="1">
      <alignment horizontal="left"/>
    </xf>
    <xf numFmtId="0" fontId="18" fillId="0" borderId="16" xfId="0" applyFont="1" applyFill="1" applyBorder="1" applyAlignment="1">
      <alignment horizontal="center" vertical="center" wrapText="1"/>
    </xf>
    <xf numFmtId="0" fontId="4" fillId="0" borderId="16" xfId="0" applyFont="1" applyFill="1" applyBorder="1" applyAlignment="1">
      <alignment horizontal="center" vertical="center"/>
    </xf>
    <xf numFmtId="0" fontId="17" fillId="0" borderId="16" xfId="0" applyFont="1" applyFill="1" applyBorder="1" applyAlignment="1">
      <alignment horizontal="center" vertical="center" wrapText="1"/>
    </xf>
    <xf numFmtId="0" fontId="17" fillId="0" borderId="16" xfId="0" applyFont="1" applyFill="1" applyBorder="1" applyAlignment="1">
      <alignment horizontal="center" vertical="center"/>
    </xf>
    <xf numFmtId="0" fontId="17" fillId="0" borderId="16" xfId="0" applyFont="1" applyFill="1" applyBorder="1" applyAlignment="1">
      <alignment horizontal="center"/>
    </xf>
    <xf numFmtId="0" fontId="19" fillId="0" borderId="16" xfId="0" applyFont="1" applyFill="1" applyBorder="1" applyAlignment="1">
      <alignment horizontal="center"/>
    </xf>
    <xf numFmtId="0" fontId="17" fillId="0" borderId="16" xfId="0" applyFont="1" applyFill="1" applyBorder="1" applyAlignment="1">
      <alignment vertical="center"/>
    </xf>
    <xf numFmtId="0" fontId="11" fillId="0" borderId="16" xfId="0" applyNumberFormat="1" applyFont="1" applyFill="1" applyBorder="1" applyAlignment="1">
      <alignment horizontal="left" vertical="center"/>
    </xf>
    <xf numFmtId="0" fontId="9" fillId="3" borderId="16" xfId="0" applyFont="1" applyFill="1" applyBorder="1" applyAlignment="1">
      <alignment horizontal="center"/>
    </xf>
    <xf numFmtId="0" fontId="9" fillId="6" borderId="16" xfId="0" applyFont="1" applyFill="1" applyBorder="1" applyAlignment="1">
      <alignment horizontal="center"/>
    </xf>
    <xf numFmtId="0" fontId="20" fillId="0" borderId="0" xfId="0" applyFont="1"/>
    <xf numFmtId="0" fontId="20" fillId="0" borderId="0" xfId="0" applyFont="1" applyBorder="1"/>
    <xf numFmtId="0" fontId="11" fillId="0" borderId="0" xfId="0" applyFont="1"/>
    <xf numFmtId="0" fontId="11" fillId="0" borderId="0" xfId="0" applyFont="1" applyBorder="1"/>
    <xf numFmtId="0" fontId="11" fillId="0" borderId="22" xfId="0" applyFont="1" applyBorder="1"/>
    <xf numFmtId="0" fontId="11" fillId="0" borderId="27" xfId="0" applyFont="1" applyBorder="1"/>
    <xf numFmtId="0" fontId="11" fillId="0" borderId="11" xfId="0" applyFont="1" applyBorder="1"/>
    <xf numFmtId="0" fontId="11" fillId="0" borderId="26" xfId="0" applyFont="1" applyBorder="1"/>
    <xf numFmtId="0" fontId="11" fillId="0" borderId="0" xfId="0" applyFont="1" applyAlignment="1">
      <alignment vertical="center"/>
    </xf>
    <xf numFmtId="0" fontId="11" fillId="0" borderId="1" xfId="0" applyFont="1" applyBorder="1"/>
    <xf numFmtId="0" fontId="11" fillId="0" borderId="24" xfId="0" applyFont="1" applyBorder="1"/>
    <xf numFmtId="0" fontId="11" fillId="0" borderId="11" xfId="0" applyFont="1" applyBorder="1" applyAlignment="1">
      <alignment vertical="center"/>
    </xf>
    <xf numFmtId="0" fontId="17" fillId="0" borderId="19" xfId="0" applyFont="1" applyFill="1" applyBorder="1" applyAlignment="1">
      <alignment horizontal="center" vertical="center"/>
    </xf>
    <xf numFmtId="0" fontId="17" fillId="0" borderId="19" xfId="0" applyFont="1" applyFill="1" applyBorder="1" applyAlignment="1">
      <alignment horizontal="center" vertical="center"/>
    </xf>
    <xf numFmtId="0" fontId="20" fillId="0" borderId="22" xfId="0" applyFont="1" applyBorder="1"/>
    <xf numFmtId="0" fontId="17" fillId="0" borderId="28" xfId="0" applyFont="1" applyFill="1" applyBorder="1" applyAlignment="1">
      <alignment horizontal="left" vertical="center"/>
    </xf>
    <xf numFmtId="0" fontId="11" fillId="0" borderId="24" xfId="0" applyFont="1" applyFill="1" applyBorder="1" applyAlignment="1">
      <alignment vertical="center"/>
    </xf>
    <xf numFmtId="0" fontId="11" fillId="0" borderId="17" xfId="0" applyFont="1" applyFill="1" applyBorder="1" applyAlignment="1">
      <alignment vertical="center"/>
    </xf>
    <xf numFmtId="0" fontId="10" fillId="0" borderId="17" xfId="0" applyFont="1" applyFill="1" applyBorder="1" applyAlignment="1">
      <alignment horizontal="center" vertical="center"/>
    </xf>
    <xf numFmtId="0" fontId="10" fillId="0" borderId="0" xfId="0" applyFont="1" applyFill="1" applyBorder="1" applyAlignment="1">
      <alignment horizontal="center" vertical="center"/>
    </xf>
    <xf numFmtId="0" fontId="14" fillId="0" borderId="0" xfId="0" applyFont="1" applyFill="1" applyBorder="1" applyAlignment="1">
      <alignment horizontal="center" vertical="center"/>
    </xf>
    <xf numFmtId="0" fontId="9" fillId="3" borderId="17" xfId="0" applyFont="1" applyFill="1" applyBorder="1" applyAlignment="1">
      <alignment horizontal="center"/>
    </xf>
    <xf numFmtId="0" fontId="10" fillId="0" borderId="11" xfId="0" applyFont="1" applyFill="1" applyBorder="1"/>
    <xf numFmtId="0" fontId="10" fillId="0" borderId="22" xfId="0" applyFont="1" applyFill="1" applyBorder="1"/>
    <xf numFmtId="0" fontId="10" fillId="0" borderId="24" xfId="0" applyFont="1" applyFill="1" applyBorder="1" applyAlignment="1">
      <alignment horizontal="left" vertical="center"/>
    </xf>
    <xf numFmtId="0" fontId="9" fillId="0" borderId="11" xfId="0" applyFont="1" applyFill="1" applyBorder="1" applyAlignment="1">
      <alignment horizontal="center"/>
    </xf>
    <xf numFmtId="0" fontId="9" fillId="0" borderId="0" xfId="0" applyFont="1" applyFill="1" applyBorder="1" applyAlignment="1">
      <alignment horizontal="center"/>
    </xf>
    <xf numFmtId="0" fontId="10" fillId="0" borderId="11" xfId="0" applyFont="1" applyFill="1" applyBorder="1" applyAlignment="1">
      <alignment horizontal="center" vertical="center"/>
    </xf>
    <xf numFmtId="0" fontId="11" fillId="0" borderId="11" xfId="0" applyNumberFormat="1" applyFont="1" applyFill="1" applyBorder="1" applyAlignment="1">
      <alignment horizontal="left" vertical="center"/>
    </xf>
    <xf numFmtId="0" fontId="11" fillId="0" borderId="0" xfId="0" applyNumberFormat="1" applyFont="1" applyFill="1" applyBorder="1" applyAlignment="1">
      <alignment horizontal="left" vertical="center"/>
    </xf>
    <xf numFmtId="0" fontId="11" fillId="0" borderId="19" xfId="0" applyFont="1" applyBorder="1"/>
    <xf numFmtId="0" fontId="11" fillId="0" borderId="17" xfId="0" applyFont="1" applyBorder="1"/>
    <xf numFmtId="0" fontId="11" fillId="0" borderId="0" xfId="0" applyFont="1" applyAlignment="1">
      <alignment horizontal="right"/>
    </xf>
    <xf numFmtId="0" fontId="15" fillId="0" borderId="0" xfId="0" applyFont="1" applyFill="1" applyBorder="1" applyAlignment="1">
      <alignment vertical="top"/>
    </xf>
    <xf numFmtId="0" fontId="11" fillId="0" borderId="27" xfId="0" applyFont="1" applyBorder="1" applyAlignment="1">
      <alignment horizontal="right"/>
    </xf>
    <xf numFmtId="0" fontId="11" fillId="0" borderId="27" xfId="0" applyFont="1" applyFill="1" applyBorder="1"/>
    <xf numFmtId="0" fontId="11" fillId="0" borderId="22" xfId="0" applyFont="1" applyBorder="1" applyAlignment="1">
      <alignment horizontal="right"/>
    </xf>
    <xf numFmtId="0" fontId="11" fillId="0" borderId="0" xfId="0" applyFont="1" applyFill="1"/>
    <xf numFmtId="0" fontId="11" fillId="0" borderId="0" xfId="0" applyFont="1" applyFill="1" applyBorder="1"/>
    <xf numFmtId="0" fontId="11" fillId="0" borderId="22" xfId="0" applyFont="1" applyFill="1" applyBorder="1"/>
    <xf numFmtId="0" fontId="13" fillId="0" borderId="0" xfId="0" applyFont="1" applyFill="1" applyBorder="1" applyAlignment="1">
      <alignment vertical="top"/>
    </xf>
    <xf numFmtId="0" fontId="13" fillId="0" borderId="0" xfId="0" applyFont="1" applyFill="1" applyBorder="1" applyAlignment="1">
      <alignment vertical="center"/>
    </xf>
    <xf numFmtId="0" fontId="16" fillId="0" borderId="0" xfId="0" applyFont="1" applyFill="1" applyAlignment="1">
      <alignment vertical="center"/>
    </xf>
    <xf numFmtId="0" fontId="23" fillId="0" borderId="0" xfId="0" applyFont="1" applyFill="1" applyAlignment="1">
      <alignment vertical="center"/>
    </xf>
    <xf numFmtId="0" fontId="23" fillId="0" borderId="0" xfId="0" applyFont="1" applyFill="1" applyBorder="1" applyAlignment="1">
      <alignment vertical="center"/>
    </xf>
    <xf numFmtId="0" fontId="9" fillId="4" borderId="17" xfId="0" applyFont="1" applyFill="1" applyBorder="1" applyAlignment="1">
      <alignment horizontal="center" vertical="center"/>
    </xf>
    <xf numFmtId="0" fontId="9" fillId="4" borderId="18" xfId="0" applyFont="1" applyFill="1" applyBorder="1" applyAlignment="1">
      <alignment horizontal="center" vertical="center"/>
    </xf>
    <xf numFmtId="0" fontId="9" fillId="4" borderId="19" xfId="0" applyFont="1" applyFill="1" applyBorder="1" applyAlignment="1">
      <alignment horizontal="center" vertical="center"/>
    </xf>
    <xf numFmtId="0" fontId="9" fillId="0" borderId="17" xfId="0" applyFont="1" applyFill="1" applyBorder="1" applyAlignment="1">
      <alignment horizontal="center" vertical="center"/>
    </xf>
    <xf numFmtId="0" fontId="9" fillId="0" borderId="18" xfId="0" applyFont="1" applyFill="1" applyBorder="1" applyAlignment="1">
      <alignment horizontal="center" vertical="center"/>
    </xf>
    <xf numFmtId="0" fontId="9" fillId="0" borderId="19" xfId="0" applyFont="1" applyFill="1" applyBorder="1" applyAlignment="1">
      <alignment horizontal="center" vertical="center"/>
    </xf>
    <xf numFmtId="0" fontId="9" fillId="5" borderId="17" xfId="0" applyFont="1" applyFill="1" applyBorder="1" applyAlignment="1">
      <alignment horizontal="center" vertical="center"/>
    </xf>
    <xf numFmtId="0" fontId="9" fillId="5" borderId="18" xfId="0" applyFont="1" applyFill="1" applyBorder="1" applyAlignment="1">
      <alignment horizontal="center" vertical="center"/>
    </xf>
    <xf numFmtId="0" fontId="9" fillId="5" borderId="19" xfId="0" applyFont="1" applyFill="1" applyBorder="1" applyAlignment="1">
      <alignment horizontal="center" vertical="center"/>
    </xf>
    <xf numFmtId="0" fontId="16" fillId="0" borderId="0" xfId="0" applyFont="1" applyFill="1" applyAlignment="1">
      <alignment horizontal="center"/>
    </xf>
    <xf numFmtId="0" fontId="9" fillId="0" borderId="0" xfId="0" applyFont="1" applyFill="1" applyAlignment="1">
      <alignment horizontal="center" vertical="center"/>
    </xf>
    <xf numFmtId="0" fontId="9" fillId="0" borderId="0" xfId="0" applyFont="1" applyFill="1" applyAlignment="1">
      <alignment horizontal="center" vertical="top"/>
    </xf>
    <xf numFmtId="0" fontId="13" fillId="0" borderId="0" xfId="0" applyFont="1" applyFill="1" applyAlignment="1">
      <alignment horizontal="center" vertical="center"/>
    </xf>
    <xf numFmtId="0" fontId="10" fillId="5" borderId="17" xfId="0" applyFont="1" applyFill="1" applyBorder="1" applyAlignment="1">
      <alignment horizontal="center" vertical="center"/>
    </xf>
    <xf numFmtId="0" fontId="10" fillId="5" borderId="18" xfId="0" applyFont="1" applyFill="1" applyBorder="1" applyAlignment="1">
      <alignment horizontal="center" vertical="center"/>
    </xf>
    <xf numFmtId="0" fontId="10" fillId="5" borderId="19" xfId="0" applyFont="1" applyFill="1" applyBorder="1" applyAlignment="1">
      <alignment horizontal="center" vertical="center"/>
    </xf>
    <xf numFmtId="0" fontId="4" fillId="0" borderId="17" xfId="0" applyFont="1" applyBorder="1" applyAlignment="1">
      <alignment horizontal="center" vertical="center"/>
    </xf>
    <xf numFmtId="0" fontId="4" fillId="0" borderId="19" xfId="0" applyFont="1" applyBorder="1" applyAlignment="1">
      <alignment horizontal="center" vertical="center"/>
    </xf>
    <xf numFmtId="0" fontId="18" fillId="2" borderId="17" xfId="0" applyFont="1" applyFill="1" applyBorder="1" applyAlignment="1">
      <alignment horizontal="center" vertical="center" wrapText="1"/>
    </xf>
    <xf numFmtId="0" fontId="18" fillId="2" borderId="19" xfId="0" applyFont="1" applyFill="1" applyBorder="1" applyAlignment="1">
      <alignment horizontal="center" vertical="center" wrapText="1"/>
    </xf>
    <xf numFmtId="0" fontId="4" fillId="0" borderId="20" xfId="0" applyFont="1" applyBorder="1" applyAlignment="1">
      <alignment horizontal="center"/>
    </xf>
    <xf numFmtId="0" fontId="4" fillId="0" borderId="21" xfId="0" applyFont="1" applyBorder="1" applyAlignment="1">
      <alignment horizontal="center"/>
    </xf>
    <xf numFmtId="0" fontId="9" fillId="0" borderId="0" xfId="0" applyFont="1" applyFill="1" applyAlignment="1">
      <alignment horizontal="center"/>
    </xf>
    <xf numFmtId="0" fontId="15" fillId="0" borderId="0" xfId="0" applyFont="1" applyFill="1" applyBorder="1" applyAlignment="1">
      <alignment horizontal="center" vertical="center"/>
    </xf>
    <xf numFmtId="0" fontId="11" fillId="0" borderId="11" xfId="0" applyFont="1" applyBorder="1" applyAlignment="1">
      <alignment horizontal="center" vertical="center"/>
    </xf>
    <xf numFmtId="0" fontId="11" fillId="0" borderId="26" xfId="0" applyFont="1" applyBorder="1" applyAlignment="1">
      <alignment horizontal="center" vertical="center"/>
    </xf>
    <xf numFmtId="0" fontId="21" fillId="0" borderId="0" xfId="0" applyFont="1" applyAlignment="1">
      <alignment horizontal="center"/>
    </xf>
    <xf numFmtId="0" fontId="11" fillId="0" borderId="0" xfId="0" applyFont="1" applyAlignment="1">
      <alignment horizontal="center" vertical="center"/>
    </xf>
    <xf numFmtId="0" fontId="11" fillId="0" borderId="1" xfId="0" applyFont="1" applyBorder="1" applyAlignment="1">
      <alignment horizontal="center" vertical="center"/>
    </xf>
    <xf numFmtId="0" fontId="17" fillId="0" borderId="17" xfId="0" applyFont="1" applyFill="1" applyBorder="1" applyAlignment="1">
      <alignment horizontal="center" vertical="center"/>
    </xf>
    <xf numFmtId="0" fontId="17" fillId="0" borderId="19" xfId="0" applyFont="1" applyFill="1" applyBorder="1" applyAlignment="1">
      <alignment horizontal="center" vertical="center"/>
    </xf>
    <xf numFmtId="0" fontId="19" fillId="0" borderId="17" xfId="0" applyFont="1" applyFill="1" applyBorder="1" applyAlignment="1">
      <alignment horizontal="center" vertical="center"/>
    </xf>
    <xf numFmtId="0" fontId="19" fillId="0" borderId="19" xfId="0" applyFont="1" applyFill="1" applyBorder="1" applyAlignment="1">
      <alignment horizontal="center" vertical="center"/>
    </xf>
    <xf numFmtId="0" fontId="15" fillId="0" borderId="22" xfId="0" applyFont="1" applyFill="1" applyBorder="1" applyAlignment="1">
      <alignment horizontal="center" vertical="center"/>
    </xf>
    <xf numFmtId="0" fontId="18" fillId="0" borderId="20" xfId="0" applyFont="1" applyFill="1" applyBorder="1" applyAlignment="1">
      <alignment horizontal="center" vertical="center" wrapText="1"/>
    </xf>
    <xf numFmtId="0" fontId="18" fillId="0" borderId="23" xfId="0" applyFont="1" applyFill="1" applyBorder="1" applyAlignment="1">
      <alignment horizontal="center" vertical="center" wrapText="1"/>
    </xf>
    <xf numFmtId="0" fontId="18" fillId="0" borderId="21" xfId="0" applyFont="1" applyFill="1" applyBorder="1" applyAlignment="1">
      <alignment horizontal="center" vertical="center" wrapText="1"/>
    </xf>
    <xf numFmtId="0" fontId="4" fillId="0" borderId="17" xfId="0" applyFont="1" applyFill="1" applyBorder="1" applyAlignment="1">
      <alignment horizontal="center" vertical="center"/>
    </xf>
    <xf numFmtId="0" fontId="4" fillId="0" borderId="19" xfId="0" applyFont="1" applyFill="1" applyBorder="1" applyAlignment="1">
      <alignment horizontal="center" vertical="center"/>
    </xf>
    <xf numFmtId="0" fontId="4" fillId="0" borderId="20" xfId="0" applyFont="1" applyFill="1" applyBorder="1" applyAlignment="1">
      <alignment horizontal="center"/>
    </xf>
    <xf numFmtId="0" fontId="4" fillId="0" borderId="21" xfId="0" applyFont="1" applyFill="1" applyBorder="1" applyAlignment="1">
      <alignment horizontal="center"/>
    </xf>
    <xf numFmtId="0" fontId="18" fillId="0" borderId="10" xfId="0" applyFont="1" applyFill="1" applyBorder="1" applyAlignment="1">
      <alignment horizontal="center" vertical="center" wrapText="1"/>
    </xf>
    <xf numFmtId="0" fontId="18" fillId="0" borderId="24" xfId="0" applyFont="1" applyFill="1" applyBorder="1" applyAlignment="1">
      <alignment horizontal="center" vertical="center" wrapText="1"/>
    </xf>
    <xf numFmtId="0" fontId="22" fillId="0" borderId="0" xfId="0" applyFont="1" applyAlignment="1">
      <alignment horizontal="center"/>
    </xf>
    <xf numFmtId="0" fontId="16" fillId="0" borderId="0" xfId="0" applyFont="1" applyFill="1" applyAlignment="1">
      <alignment horizontal="center" vertical="center"/>
    </xf>
    <xf numFmtId="0" fontId="13" fillId="0" borderId="0" xfId="0" applyFont="1" applyFill="1" applyBorder="1" applyAlignment="1">
      <alignment horizontal="center" vertical="top"/>
    </xf>
    <xf numFmtId="0" fontId="13" fillId="0" borderId="0" xfId="0" applyFont="1" applyFill="1" applyBorder="1" applyAlignment="1">
      <alignment horizontal="center" vertical="center"/>
    </xf>
    <xf numFmtId="0" fontId="2" fillId="0" borderId="0" xfId="0" applyFont="1" applyAlignment="1">
      <alignment horizontal="center"/>
    </xf>
    <xf numFmtId="0" fontId="1" fillId="0" borderId="0" xfId="0" applyFont="1" applyBorder="1" applyAlignment="1">
      <alignment horizontal="center" vertical="center" wrapText="1"/>
    </xf>
    <xf numFmtId="0" fontId="2" fillId="0" borderId="14" xfId="0" applyFont="1" applyBorder="1" applyAlignment="1">
      <alignment horizontal="center"/>
    </xf>
    <xf numFmtId="0" fontId="2" fillId="0" borderId="12" xfId="0" applyFont="1" applyBorder="1" applyAlignment="1">
      <alignment horizontal="center"/>
    </xf>
    <xf numFmtId="0" fontId="2" fillId="0" borderId="11" xfId="0" applyFont="1" applyBorder="1" applyAlignment="1">
      <alignment horizontal="center"/>
    </xf>
    <xf numFmtId="0" fontId="1" fillId="0" borderId="11" xfId="0" applyFont="1" applyBorder="1" applyAlignment="1">
      <alignment horizontal="center"/>
    </xf>
    <xf numFmtId="0" fontId="1" fillId="0" borderId="11" xfId="0" applyFont="1" applyBorder="1" applyAlignment="1">
      <alignment horizontal="center" wrapText="1"/>
    </xf>
    <xf numFmtId="0" fontId="4" fillId="0" borderId="0" xfId="0" applyFont="1" applyAlignment="1">
      <alignment horizontal="center"/>
    </xf>
    <xf numFmtId="0" fontId="6" fillId="0" borderId="0" xfId="0" applyFont="1" applyAlignment="1">
      <alignment horizontal="center"/>
    </xf>
    <xf numFmtId="0" fontId="2" fillId="0" borderId="0" xfId="0" applyFont="1" applyBorder="1" applyAlignment="1">
      <alignment horizontal="center" vertical="center" wrapText="1"/>
    </xf>
    <xf numFmtId="0" fontId="5" fillId="0" borderId="0" xfId="0" applyFont="1" applyBorder="1" applyAlignment="1">
      <alignment horizontal="center" vertical="center" textRotation="90"/>
    </xf>
  </cellXfs>
  <cellStyles count="1">
    <cellStyle name="Normal" xfId="0" builtinId="0"/>
  </cellStyles>
  <dxfs count="0"/>
  <tableStyles count="0" defaultTableStyle="TableStyleMedium2" defaultPivotStyle="PivotStyleLight16"/>
  <colors>
    <mruColors>
      <color rgb="FFFF66FF"/>
      <color rgb="FF00FFFF"/>
      <color rgb="FF00FF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styles" Target="styles.xml"/><Relationship Id="rId5" Type="http://schemas.openxmlformats.org/officeDocument/2006/relationships/worksheet" Target="worksheets/sheet5.xml"/><Relationship Id="rId10" Type="http://schemas.openxmlformats.org/officeDocument/2006/relationships/theme" Target="theme/theme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/Relationships>
</file>

<file path=xl/drawings/_rels/drawing1.xml.rels><?xml version="1.0" encoding="UTF-8" standalone="yes"?>
<Relationships xmlns="http://schemas.openxmlformats.org/package/2006/relationships"><Relationship Id="rId2" Type="http://schemas.microsoft.com/office/2007/relationships/hdphoto" Target="../media/hdphoto1.wdp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30406</xdr:colOff>
      <xdr:row>15</xdr:row>
      <xdr:rowOff>97547</xdr:rowOff>
    </xdr:from>
    <xdr:to>
      <xdr:col>12</xdr:col>
      <xdr:colOff>408444</xdr:colOff>
      <xdr:row>15</xdr:row>
      <xdr:rowOff>97547</xdr:rowOff>
    </xdr:to>
    <xdr:cxnSp macro="">
      <xdr:nvCxnSpPr>
        <xdr:cNvPr id="6" name="Straight Arrow Connector 5"/>
        <xdr:cNvCxnSpPr/>
      </xdr:nvCxnSpPr>
      <xdr:spPr>
        <a:xfrm>
          <a:off x="1459156" y="3541201"/>
          <a:ext cx="5616788" cy="0"/>
        </a:xfrm>
        <a:prstGeom prst="straightConnector1">
          <a:avLst/>
        </a:prstGeom>
        <a:ln w="9525">
          <a:prstDash val="lgDash"/>
          <a:headEnd type="arrow"/>
          <a:tailEnd type="arrow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2</xdr:col>
      <xdr:colOff>4766</xdr:colOff>
      <xdr:row>15</xdr:row>
      <xdr:rowOff>96175</xdr:rowOff>
    </xdr:from>
    <xdr:to>
      <xdr:col>3</xdr:col>
      <xdr:colOff>413754</xdr:colOff>
      <xdr:row>15</xdr:row>
      <xdr:rowOff>96175</xdr:rowOff>
    </xdr:to>
    <xdr:cxnSp macro="">
      <xdr:nvCxnSpPr>
        <xdr:cNvPr id="29" name="Straight Arrow Connector 28"/>
        <xdr:cNvCxnSpPr/>
      </xdr:nvCxnSpPr>
      <xdr:spPr>
        <a:xfrm>
          <a:off x="481016" y="3539829"/>
          <a:ext cx="885238" cy="0"/>
        </a:xfrm>
        <a:prstGeom prst="straightConnector1">
          <a:avLst/>
        </a:prstGeom>
        <a:ln w="9525">
          <a:prstDash val="lgDash"/>
          <a:headEnd type="arrow"/>
          <a:tailEnd type="arrow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15</xdr:col>
      <xdr:colOff>45630</xdr:colOff>
      <xdr:row>15</xdr:row>
      <xdr:rowOff>97549</xdr:rowOff>
    </xdr:from>
    <xdr:to>
      <xdr:col>17</xdr:col>
      <xdr:colOff>14654</xdr:colOff>
      <xdr:row>15</xdr:row>
      <xdr:rowOff>97549</xdr:rowOff>
    </xdr:to>
    <xdr:cxnSp macro="">
      <xdr:nvCxnSpPr>
        <xdr:cNvPr id="30" name="Straight Arrow Connector 29"/>
        <xdr:cNvCxnSpPr/>
      </xdr:nvCxnSpPr>
      <xdr:spPr>
        <a:xfrm>
          <a:off x="8141880" y="3365357"/>
          <a:ext cx="921524" cy="0"/>
        </a:xfrm>
        <a:prstGeom prst="straightConnector1">
          <a:avLst/>
        </a:prstGeom>
        <a:ln w="9525">
          <a:prstDash val="lgDash"/>
          <a:headEnd type="arrow"/>
          <a:tailEnd type="arrow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</xdr:col>
      <xdr:colOff>348958</xdr:colOff>
      <xdr:row>9</xdr:row>
      <xdr:rowOff>41672</xdr:rowOff>
    </xdr:from>
    <xdr:to>
      <xdr:col>1</xdr:col>
      <xdr:colOff>348958</xdr:colOff>
      <xdr:row>15</xdr:row>
      <xdr:rowOff>5953</xdr:rowOff>
    </xdr:to>
    <xdr:cxnSp macro="">
      <xdr:nvCxnSpPr>
        <xdr:cNvPr id="32" name="Straight Arrow Connector 31"/>
        <xdr:cNvCxnSpPr/>
      </xdr:nvCxnSpPr>
      <xdr:spPr>
        <a:xfrm>
          <a:off x="348958" y="1814787"/>
          <a:ext cx="0" cy="1458974"/>
        </a:xfrm>
        <a:prstGeom prst="straightConnector1">
          <a:avLst/>
        </a:prstGeom>
        <a:ln w="9525">
          <a:prstDash val="lgDash"/>
          <a:headEnd type="arrow"/>
          <a:tailEnd type="arrow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16</xdr:col>
      <xdr:colOff>380489</xdr:colOff>
      <xdr:row>11</xdr:row>
      <xdr:rowOff>139983</xdr:rowOff>
    </xdr:from>
    <xdr:to>
      <xdr:col>17</xdr:col>
      <xdr:colOff>140699</xdr:colOff>
      <xdr:row>12</xdr:row>
      <xdr:rowOff>104891</xdr:rowOff>
    </xdr:to>
    <xdr:sp macro="" textlink="">
      <xdr:nvSpPr>
        <xdr:cNvPr id="40" name="Trapezoid 39"/>
        <xdr:cNvSpPr/>
      </xdr:nvSpPr>
      <xdr:spPr>
        <a:xfrm>
          <a:off x="8053041" y="2938362"/>
          <a:ext cx="239744" cy="214529"/>
        </a:xfrm>
        <a:prstGeom prst="trapezoid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35231</xdr:colOff>
      <xdr:row>16</xdr:row>
      <xdr:rowOff>87922</xdr:rowOff>
    </xdr:from>
    <xdr:to>
      <xdr:col>6</xdr:col>
      <xdr:colOff>448356</xdr:colOff>
      <xdr:row>16</xdr:row>
      <xdr:rowOff>87922</xdr:rowOff>
    </xdr:to>
    <xdr:cxnSp macro="">
      <xdr:nvCxnSpPr>
        <xdr:cNvPr id="44" name="Straight Arrow Connector 43"/>
        <xdr:cNvCxnSpPr/>
      </xdr:nvCxnSpPr>
      <xdr:spPr>
        <a:xfrm>
          <a:off x="1463981" y="3604845"/>
          <a:ext cx="1841875" cy="0"/>
        </a:xfrm>
        <a:prstGeom prst="straightConnector1">
          <a:avLst/>
        </a:prstGeom>
        <a:ln w="9525">
          <a:prstDash val="lgDash"/>
          <a:headEnd type="arrow"/>
          <a:tailEnd type="arrow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6</xdr:col>
      <xdr:colOff>17679</xdr:colOff>
      <xdr:row>8</xdr:row>
      <xdr:rowOff>98719</xdr:rowOff>
    </xdr:from>
    <xdr:to>
      <xdr:col>10</xdr:col>
      <xdr:colOff>443890</xdr:colOff>
      <xdr:row>8</xdr:row>
      <xdr:rowOff>98719</xdr:rowOff>
    </xdr:to>
    <xdr:cxnSp macro="">
      <xdr:nvCxnSpPr>
        <xdr:cNvPr id="49" name="Straight Arrow Connector 48"/>
        <xdr:cNvCxnSpPr/>
      </xdr:nvCxnSpPr>
      <xdr:spPr>
        <a:xfrm>
          <a:off x="2875179" y="1608065"/>
          <a:ext cx="2807461" cy="0"/>
        </a:xfrm>
        <a:prstGeom prst="straightConnector1">
          <a:avLst/>
        </a:prstGeom>
        <a:ln w="3175">
          <a:prstDash val="solid"/>
          <a:tailEnd type="arrow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6</xdr:col>
      <xdr:colOff>0</xdr:colOff>
      <xdr:row>18</xdr:row>
      <xdr:rowOff>111150</xdr:rowOff>
    </xdr:from>
    <xdr:to>
      <xdr:col>11</xdr:col>
      <xdr:colOff>25502</xdr:colOff>
      <xdr:row>18</xdr:row>
      <xdr:rowOff>111150</xdr:rowOff>
    </xdr:to>
    <xdr:cxnSp macro="">
      <xdr:nvCxnSpPr>
        <xdr:cNvPr id="51" name="Straight Arrow Connector 50"/>
        <xdr:cNvCxnSpPr/>
      </xdr:nvCxnSpPr>
      <xdr:spPr>
        <a:xfrm flipH="1">
          <a:off x="2826580" y="4375419"/>
          <a:ext cx="2913922" cy="0"/>
        </a:xfrm>
        <a:prstGeom prst="straightConnector1">
          <a:avLst/>
        </a:prstGeom>
        <a:ln>
          <a:tailEnd type="arrow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5</xdr:col>
      <xdr:colOff>468923</xdr:colOff>
      <xdr:row>5</xdr:row>
      <xdr:rowOff>73269</xdr:rowOff>
    </xdr:from>
    <xdr:to>
      <xdr:col>11</xdr:col>
      <xdr:colOff>14654</xdr:colOff>
      <xdr:row>5</xdr:row>
      <xdr:rowOff>73269</xdr:rowOff>
    </xdr:to>
    <xdr:cxnSp macro="">
      <xdr:nvCxnSpPr>
        <xdr:cNvPr id="64" name="Straight Connector 63"/>
        <xdr:cNvCxnSpPr/>
      </xdr:nvCxnSpPr>
      <xdr:spPr>
        <a:xfrm>
          <a:off x="2850173" y="1099038"/>
          <a:ext cx="3355731" cy="0"/>
        </a:xfrm>
        <a:prstGeom prst="line">
          <a:avLst/>
        </a:prstGeom>
        <a:ln w="3175"/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6</xdr:col>
      <xdr:colOff>453303</xdr:colOff>
      <xdr:row>10</xdr:row>
      <xdr:rowOff>14654</xdr:rowOff>
    </xdr:from>
    <xdr:to>
      <xdr:col>7</xdr:col>
      <xdr:colOff>22772</xdr:colOff>
      <xdr:row>14</xdr:row>
      <xdr:rowOff>18983</xdr:rowOff>
    </xdr:to>
    <xdr:sp macro="" textlink="">
      <xdr:nvSpPr>
        <xdr:cNvPr id="20" name="Rectangle 19"/>
        <xdr:cNvSpPr/>
      </xdr:nvSpPr>
      <xdr:spPr>
        <a:xfrm>
          <a:off x="3310803" y="2036885"/>
          <a:ext cx="45719" cy="1000790"/>
        </a:xfrm>
        <a:prstGeom prst="rect">
          <a:avLst/>
        </a:prstGeom>
        <a:ln w="12700"/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440166</xdr:colOff>
      <xdr:row>10</xdr:row>
      <xdr:rowOff>6569</xdr:rowOff>
    </xdr:from>
    <xdr:to>
      <xdr:col>10</xdr:col>
      <xdr:colOff>9635</xdr:colOff>
      <xdr:row>14</xdr:row>
      <xdr:rowOff>10898</xdr:rowOff>
    </xdr:to>
    <xdr:sp macro="" textlink="">
      <xdr:nvSpPr>
        <xdr:cNvPr id="107" name="Rectangle 106"/>
        <xdr:cNvSpPr/>
      </xdr:nvSpPr>
      <xdr:spPr>
        <a:xfrm>
          <a:off x="5202666" y="2028800"/>
          <a:ext cx="45719" cy="1000790"/>
        </a:xfrm>
        <a:prstGeom prst="rect">
          <a:avLst/>
        </a:prstGeom>
        <a:ln w="12700"/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7</xdr:col>
      <xdr:colOff>35231</xdr:colOff>
      <xdr:row>16</xdr:row>
      <xdr:rowOff>87922</xdr:rowOff>
    </xdr:from>
    <xdr:to>
      <xdr:col>9</xdr:col>
      <xdr:colOff>448356</xdr:colOff>
      <xdr:row>16</xdr:row>
      <xdr:rowOff>87922</xdr:rowOff>
    </xdr:to>
    <xdr:cxnSp macro="">
      <xdr:nvCxnSpPr>
        <xdr:cNvPr id="53" name="Straight Arrow Connector 52"/>
        <xdr:cNvCxnSpPr/>
      </xdr:nvCxnSpPr>
      <xdr:spPr>
        <a:xfrm>
          <a:off x="1463981" y="3604845"/>
          <a:ext cx="1841875" cy="0"/>
        </a:xfrm>
        <a:prstGeom prst="straightConnector1">
          <a:avLst/>
        </a:prstGeom>
        <a:ln w="9525">
          <a:prstDash val="lgDash"/>
          <a:headEnd type="arrow"/>
          <a:tailEnd type="arrow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35231</xdr:colOff>
      <xdr:row>16</xdr:row>
      <xdr:rowOff>87922</xdr:rowOff>
    </xdr:from>
    <xdr:to>
      <xdr:col>12</xdr:col>
      <xdr:colOff>448356</xdr:colOff>
      <xdr:row>16</xdr:row>
      <xdr:rowOff>87922</xdr:rowOff>
    </xdr:to>
    <xdr:cxnSp macro="">
      <xdr:nvCxnSpPr>
        <xdr:cNvPr id="59" name="Straight Arrow Connector 58"/>
        <xdr:cNvCxnSpPr/>
      </xdr:nvCxnSpPr>
      <xdr:spPr>
        <a:xfrm>
          <a:off x="3368981" y="3604845"/>
          <a:ext cx="1841875" cy="0"/>
        </a:xfrm>
        <a:prstGeom prst="straightConnector1">
          <a:avLst/>
        </a:prstGeom>
        <a:ln w="9525">
          <a:prstDash val="lgDash"/>
          <a:headEnd type="arrow"/>
          <a:tailEnd type="arrow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13</xdr:col>
      <xdr:colOff>16322</xdr:colOff>
      <xdr:row>15</xdr:row>
      <xdr:rowOff>90222</xdr:rowOff>
    </xdr:from>
    <xdr:to>
      <xdr:col>14</xdr:col>
      <xdr:colOff>461596</xdr:colOff>
      <xdr:row>15</xdr:row>
      <xdr:rowOff>90222</xdr:rowOff>
    </xdr:to>
    <xdr:cxnSp macro="">
      <xdr:nvCxnSpPr>
        <xdr:cNvPr id="25" name="Straight Arrow Connector 24"/>
        <xdr:cNvCxnSpPr/>
      </xdr:nvCxnSpPr>
      <xdr:spPr>
        <a:xfrm>
          <a:off x="7160072" y="3358030"/>
          <a:ext cx="921524" cy="0"/>
        </a:xfrm>
        <a:prstGeom prst="straightConnector1">
          <a:avLst/>
        </a:prstGeom>
        <a:ln w="9525">
          <a:prstDash val="lgDash"/>
          <a:headEnd type="arrow"/>
          <a:tailEnd type="arrow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2</xdr:col>
      <xdr:colOff>117227</xdr:colOff>
      <xdr:row>10</xdr:row>
      <xdr:rowOff>124557</xdr:rowOff>
    </xdr:from>
    <xdr:to>
      <xdr:col>3</xdr:col>
      <xdr:colOff>380996</xdr:colOff>
      <xdr:row>13</xdr:row>
      <xdr:rowOff>109902</xdr:rowOff>
    </xdr:to>
    <xdr:sp macro="" textlink="">
      <xdr:nvSpPr>
        <xdr:cNvPr id="2" name="Oval 1"/>
        <xdr:cNvSpPr/>
      </xdr:nvSpPr>
      <xdr:spPr>
        <a:xfrm>
          <a:off x="1069727" y="2674326"/>
          <a:ext cx="740019" cy="732691"/>
        </a:xfrm>
        <a:prstGeom prst="ellipse">
          <a:avLst/>
        </a:prstGeom>
        <a:ln w="3175"/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3</xdr:col>
      <xdr:colOff>131880</xdr:colOff>
      <xdr:row>12</xdr:row>
      <xdr:rowOff>80594</xdr:rowOff>
    </xdr:from>
    <xdr:to>
      <xdr:col>3</xdr:col>
      <xdr:colOff>274066</xdr:colOff>
      <xdr:row>12</xdr:row>
      <xdr:rowOff>215905</xdr:rowOff>
    </xdr:to>
    <xdr:sp macro="" textlink="">
      <xdr:nvSpPr>
        <xdr:cNvPr id="31" name="Oval 30"/>
        <xdr:cNvSpPr/>
      </xdr:nvSpPr>
      <xdr:spPr>
        <a:xfrm>
          <a:off x="1560630" y="3128594"/>
          <a:ext cx="142186" cy="135311"/>
        </a:xfrm>
        <a:prstGeom prst="ellipse">
          <a:avLst/>
        </a:prstGeom>
        <a:ln/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en-US"/>
        </a:p>
      </xdr:txBody>
    </xdr:sp>
    <xdr:clientData/>
  </xdr:twoCellAnchor>
  <xdr:twoCellAnchor>
    <xdr:from>
      <xdr:col>2</xdr:col>
      <xdr:colOff>175843</xdr:colOff>
      <xdr:row>11</xdr:row>
      <xdr:rowOff>168517</xdr:rowOff>
    </xdr:from>
    <xdr:to>
      <xdr:col>2</xdr:col>
      <xdr:colOff>318029</xdr:colOff>
      <xdr:row>12</xdr:row>
      <xdr:rowOff>54713</xdr:rowOff>
    </xdr:to>
    <xdr:sp macro="" textlink="">
      <xdr:nvSpPr>
        <xdr:cNvPr id="33" name="Oval 32"/>
        <xdr:cNvSpPr/>
      </xdr:nvSpPr>
      <xdr:spPr>
        <a:xfrm>
          <a:off x="1128343" y="2967402"/>
          <a:ext cx="142186" cy="135311"/>
        </a:xfrm>
        <a:prstGeom prst="ellipse">
          <a:avLst/>
        </a:prstGeom>
        <a:ln w="3175"/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endParaRPr lang="en-US"/>
        </a:p>
      </xdr:txBody>
    </xdr:sp>
    <xdr:clientData/>
  </xdr:twoCellAnchor>
  <xdr:twoCellAnchor>
    <xdr:from>
      <xdr:col>2</xdr:col>
      <xdr:colOff>359016</xdr:colOff>
      <xdr:row>10</xdr:row>
      <xdr:rowOff>197825</xdr:rowOff>
    </xdr:from>
    <xdr:to>
      <xdr:col>3</xdr:col>
      <xdr:colOff>24952</xdr:colOff>
      <xdr:row>11</xdr:row>
      <xdr:rowOff>84020</xdr:rowOff>
    </xdr:to>
    <xdr:sp macro="" textlink="">
      <xdr:nvSpPr>
        <xdr:cNvPr id="34" name="Oval 33"/>
        <xdr:cNvSpPr/>
      </xdr:nvSpPr>
      <xdr:spPr>
        <a:xfrm>
          <a:off x="1311516" y="2747594"/>
          <a:ext cx="142186" cy="135311"/>
        </a:xfrm>
        <a:prstGeom prst="ellipse">
          <a:avLst/>
        </a:prstGeom>
        <a:ln/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en-US"/>
        </a:p>
      </xdr:txBody>
    </xdr:sp>
    <xdr:clientData/>
  </xdr:twoCellAnchor>
  <xdr:twoCellAnchor>
    <xdr:from>
      <xdr:col>2</xdr:col>
      <xdr:colOff>344361</xdr:colOff>
      <xdr:row>12</xdr:row>
      <xdr:rowOff>146537</xdr:rowOff>
    </xdr:from>
    <xdr:to>
      <xdr:col>3</xdr:col>
      <xdr:colOff>10297</xdr:colOff>
      <xdr:row>13</xdr:row>
      <xdr:rowOff>32733</xdr:rowOff>
    </xdr:to>
    <xdr:sp macro="" textlink="">
      <xdr:nvSpPr>
        <xdr:cNvPr id="35" name="Oval 34"/>
        <xdr:cNvSpPr/>
      </xdr:nvSpPr>
      <xdr:spPr>
        <a:xfrm>
          <a:off x="1296861" y="3194537"/>
          <a:ext cx="142186" cy="135311"/>
        </a:xfrm>
        <a:prstGeom prst="ellipse">
          <a:avLst/>
        </a:prstGeom>
        <a:ln/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en-US"/>
        </a:p>
      </xdr:txBody>
    </xdr:sp>
    <xdr:clientData/>
  </xdr:twoCellAnchor>
  <xdr:twoCellAnchor>
    <xdr:from>
      <xdr:col>3</xdr:col>
      <xdr:colOff>131881</xdr:colOff>
      <xdr:row>11</xdr:row>
      <xdr:rowOff>73266</xdr:rowOff>
    </xdr:from>
    <xdr:to>
      <xdr:col>3</xdr:col>
      <xdr:colOff>274067</xdr:colOff>
      <xdr:row>11</xdr:row>
      <xdr:rowOff>208577</xdr:rowOff>
    </xdr:to>
    <xdr:sp macro="" textlink="">
      <xdr:nvSpPr>
        <xdr:cNvPr id="36" name="Oval 35"/>
        <xdr:cNvSpPr/>
      </xdr:nvSpPr>
      <xdr:spPr>
        <a:xfrm>
          <a:off x="1560631" y="2872151"/>
          <a:ext cx="142186" cy="135311"/>
        </a:xfrm>
        <a:prstGeom prst="ellipse">
          <a:avLst/>
        </a:prstGeom>
        <a:ln/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en-US"/>
        </a:p>
      </xdr:txBody>
    </xdr:sp>
    <xdr:clientData/>
  </xdr:twoCellAnchor>
  <xdr:twoCellAnchor>
    <xdr:from>
      <xdr:col>2</xdr:col>
      <xdr:colOff>366342</xdr:colOff>
      <xdr:row>11</xdr:row>
      <xdr:rowOff>139211</xdr:rowOff>
    </xdr:from>
    <xdr:to>
      <xdr:col>3</xdr:col>
      <xdr:colOff>118083</xdr:colOff>
      <xdr:row>12</xdr:row>
      <xdr:rowOff>98970</xdr:rowOff>
    </xdr:to>
    <xdr:sp macro="" textlink="">
      <xdr:nvSpPr>
        <xdr:cNvPr id="37" name="Oval 36"/>
        <xdr:cNvSpPr/>
      </xdr:nvSpPr>
      <xdr:spPr>
        <a:xfrm>
          <a:off x="1318842" y="2938096"/>
          <a:ext cx="227991" cy="208874"/>
        </a:xfrm>
        <a:prstGeom prst="ellipse">
          <a:avLst/>
        </a:prstGeom>
        <a:ln w="28575"/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endParaRPr lang="en-US"/>
        </a:p>
      </xdr:txBody>
    </xdr:sp>
    <xdr:clientData/>
  </xdr:twoCellAnchor>
  <xdr:twoCellAnchor>
    <xdr:from>
      <xdr:col>13</xdr:col>
      <xdr:colOff>329711</xdr:colOff>
      <xdr:row>11</xdr:row>
      <xdr:rowOff>73269</xdr:rowOff>
    </xdr:from>
    <xdr:to>
      <xdr:col>13</xdr:col>
      <xdr:colOff>461596</xdr:colOff>
      <xdr:row>11</xdr:row>
      <xdr:rowOff>205154</xdr:rowOff>
    </xdr:to>
    <xdr:sp macro="" textlink="">
      <xdr:nvSpPr>
        <xdr:cNvPr id="3" name="Isosceles Triangle 2"/>
        <xdr:cNvSpPr/>
      </xdr:nvSpPr>
      <xdr:spPr>
        <a:xfrm>
          <a:off x="6520961" y="2872154"/>
          <a:ext cx="131885" cy="131885"/>
        </a:xfrm>
        <a:prstGeom prst="triangle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13</xdr:col>
      <xdr:colOff>329712</xdr:colOff>
      <xdr:row>10</xdr:row>
      <xdr:rowOff>73269</xdr:rowOff>
    </xdr:from>
    <xdr:to>
      <xdr:col>13</xdr:col>
      <xdr:colOff>461597</xdr:colOff>
      <xdr:row>10</xdr:row>
      <xdr:rowOff>205154</xdr:rowOff>
    </xdr:to>
    <xdr:sp macro="" textlink="">
      <xdr:nvSpPr>
        <xdr:cNvPr id="38" name="Isosceles Triangle 37"/>
        <xdr:cNvSpPr/>
      </xdr:nvSpPr>
      <xdr:spPr>
        <a:xfrm>
          <a:off x="6520962" y="2623038"/>
          <a:ext cx="131885" cy="131885"/>
        </a:xfrm>
        <a:prstGeom prst="triangle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13</xdr:col>
      <xdr:colOff>329711</xdr:colOff>
      <xdr:row>12</xdr:row>
      <xdr:rowOff>73269</xdr:rowOff>
    </xdr:from>
    <xdr:to>
      <xdr:col>13</xdr:col>
      <xdr:colOff>461596</xdr:colOff>
      <xdr:row>12</xdr:row>
      <xdr:rowOff>205154</xdr:rowOff>
    </xdr:to>
    <xdr:sp macro="" textlink="">
      <xdr:nvSpPr>
        <xdr:cNvPr id="39" name="Isosceles Triangle 38"/>
        <xdr:cNvSpPr/>
      </xdr:nvSpPr>
      <xdr:spPr>
        <a:xfrm>
          <a:off x="6520961" y="3121269"/>
          <a:ext cx="131885" cy="131885"/>
        </a:xfrm>
        <a:prstGeom prst="triangle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13</xdr:col>
      <xdr:colOff>322384</xdr:colOff>
      <xdr:row>13</xdr:row>
      <xdr:rowOff>75951</xdr:rowOff>
    </xdr:from>
    <xdr:to>
      <xdr:col>13</xdr:col>
      <xdr:colOff>454269</xdr:colOff>
      <xdr:row>13</xdr:row>
      <xdr:rowOff>207836</xdr:rowOff>
    </xdr:to>
    <xdr:sp macro="" textlink="">
      <xdr:nvSpPr>
        <xdr:cNvPr id="41" name="Isosceles Triangle 40"/>
        <xdr:cNvSpPr/>
      </xdr:nvSpPr>
      <xdr:spPr>
        <a:xfrm>
          <a:off x="6543835" y="3333036"/>
          <a:ext cx="131885" cy="131885"/>
        </a:xfrm>
        <a:prstGeom prst="triangle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6</xdr:col>
      <xdr:colOff>347868</xdr:colOff>
      <xdr:row>18</xdr:row>
      <xdr:rowOff>203155</xdr:rowOff>
    </xdr:from>
    <xdr:to>
      <xdr:col>10</xdr:col>
      <xdr:colOff>211350</xdr:colOff>
      <xdr:row>24</xdr:row>
      <xdr:rowOff>42577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BEBA8EAE-BF5A-486C-A8C5-ECC9F3942E4B}">
              <a14:imgProps xmlns:a14="http://schemas.microsoft.com/office/drawing/2010/main">
                <a14:imgLayer r:embed="rId2">
                  <a14:imgEffect>
                    <a14:backgroundRemoval t="3427" b="96158" l="2765" r="98326"/>
                  </a14:imgEffect>
                  <a14:imgEffect>
                    <a14:brightnessContrast contrast="4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230216" y="4857981"/>
          <a:ext cx="1785047" cy="1330292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9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S25"/>
  <sheetViews>
    <sheetView topLeftCell="A2" zoomScale="85" zoomScaleNormal="85" workbookViewId="0">
      <selection activeCell="T20" sqref="T20"/>
    </sheetView>
  </sheetViews>
  <sheetFormatPr defaultColWidth="7.140625" defaultRowHeight="19.5" customHeight="1" x14ac:dyDescent="0.25"/>
  <cols>
    <col min="1" max="16384" width="7.140625" style="1"/>
  </cols>
  <sheetData>
    <row r="2" spans="1:19" s="27" customFormat="1" ht="19.5" customHeight="1" x14ac:dyDescent="0.25">
      <c r="A2" s="225" t="s">
        <v>61</v>
      </c>
      <c r="B2" s="225"/>
      <c r="C2" s="225"/>
      <c r="D2" s="225"/>
      <c r="E2" s="225"/>
      <c r="F2" s="225"/>
      <c r="G2" s="225"/>
      <c r="H2" s="225"/>
      <c r="I2" s="225"/>
      <c r="J2" s="225"/>
      <c r="K2" s="225"/>
      <c r="L2" s="225"/>
      <c r="M2" s="225"/>
      <c r="N2" s="225"/>
      <c r="O2" s="225"/>
      <c r="P2" s="225"/>
      <c r="Q2" s="225"/>
      <c r="R2" s="225"/>
      <c r="S2" s="225"/>
    </row>
    <row r="3" spans="1:19" s="27" customFormat="1" ht="19.5" customHeight="1" x14ac:dyDescent="0.25">
      <c r="B3" s="70" t="s">
        <v>62</v>
      </c>
      <c r="C3" s="70"/>
      <c r="D3" s="70"/>
      <c r="E3" s="70"/>
      <c r="F3" s="70"/>
      <c r="G3" s="70"/>
      <c r="H3" s="70"/>
      <c r="I3" s="70"/>
      <c r="J3" s="70"/>
      <c r="K3" s="70"/>
      <c r="L3" s="70"/>
      <c r="M3" s="70"/>
      <c r="N3" s="70"/>
      <c r="O3" s="70"/>
      <c r="P3" s="70"/>
    </row>
    <row r="4" spans="1:19" s="27" customFormat="1" ht="19.5" customHeight="1" x14ac:dyDescent="0.25">
      <c r="A4" s="225" t="s">
        <v>63</v>
      </c>
      <c r="B4" s="225"/>
      <c r="C4" s="225"/>
      <c r="D4" s="225"/>
      <c r="E4" s="225"/>
      <c r="F4" s="225"/>
      <c r="G4" s="225"/>
      <c r="H4" s="225"/>
      <c r="I4" s="225"/>
      <c r="J4" s="225"/>
      <c r="K4" s="225"/>
      <c r="L4" s="225"/>
      <c r="M4" s="225"/>
      <c r="N4" s="225"/>
      <c r="O4" s="225"/>
      <c r="P4" s="225"/>
      <c r="Q4" s="225"/>
      <c r="R4" s="225"/>
      <c r="S4" s="225"/>
    </row>
    <row r="5" spans="1:19" ht="19.5" customHeight="1" x14ac:dyDescent="0.25">
      <c r="A5" s="226" t="s">
        <v>60</v>
      </c>
      <c r="B5" s="226"/>
      <c r="C5" s="226"/>
      <c r="D5" s="226"/>
      <c r="E5" s="226"/>
      <c r="F5" s="226"/>
      <c r="G5" s="226"/>
      <c r="H5" s="226"/>
      <c r="I5" s="226"/>
      <c r="J5" s="226"/>
      <c r="K5" s="226"/>
      <c r="L5" s="226"/>
      <c r="M5" s="226"/>
      <c r="N5" s="226"/>
      <c r="O5" s="226"/>
      <c r="P5" s="226"/>
      <c r="Q5" s="226"/>
      <c r="R5" s="226"/>
      <c r="S5" s="226"/>
    </row>
    <row r="6" spans="1:19" ht="21.75" customHeight="1" x14ac:dyDescent="0.25">
      <c r="B6" s="11"/>
      <c r="C6" s="11"/>
      <c r="D6" s="11"/>
      <c r="E6" s="11"/>
      <c r="F6" s="11"/>
      <c r="G6" s="11"/>
      <c r="H6" s="11"/>
      <c r="I6" s="11"/>
      <c r="J6" s="11"/>
      <c r="K6" s="11"/>
      <c r="L6" s="11"/>
      <c r="M6" s="11"/>
    </row>
    <row r="7" spans="1:19" ht="21.75" customHeight="1" x14ac:dyDescent="0.25">
      <c r="B7" s="57"/>
      <c r="C7" s="57"/>
      <c r="D7" s="57"/>
      <c r="E7" s="57"/>
      <c r="F7" s="57"/>
      <c r="G7" s="57"/>
      <c r="H7" s="57"/>
      <c r="I7" s="57"/>
      <c r="J7" s="57"/>
      <c r="K7" s="57"/>
      <c r="L7" s="57"/>
      <c r="M7" s="57"/>
    </row>
    <row r="8" spans="1:19" ht="19.5" customHeight="1" x14ac:dyDescent="0.25">
      <c r="C8" s="8"/>
      <c r="H8" s="218" t="s">
        <v>69</v>
      </c>
      <c r="I8" s="218"/>
      <c r="J8" s="218"/>
      <c r="M8" s="14"/>
      <c r="N8" s="14"/>
    </row>
    <row r="9" spans="1:19" ht="19.5" customHeight="1" thickBot="1" x14ac:dyDescent="0.3">
      <c r="D9" s="218" t="s">
        <v>4</v>
      </c>
      <c r="E9" s="218"/>
      <c r="F9" s="10"/>
      <c r="G9" s="15"/>
      <c r="H9" s="15"/>
      <c r="I9" s="15"/>
      <c r="J9" s="15"/>
      <c r="K9" s="15"/>
      <c r="L9" s="15"/>
      <c r="M9" s="227" t="s">
        <v>5</v>
      </c>
      <c r="N9" s="227"/>
      <c r="O9" s="26"/>
      <c r="P9" s="2"/>
    </row>
    <row r="10" spans="1:19" ht="19.5" customHeight="1" thickTop="1" x14ac:dyDescent="0.25">
      <c r="B10" s="2"/>
      <c r="C10" s="220" t="s">
        <v>0</v>
      </c>
      <c r="D10" s="221"/>
      <c r="E10" s="5"/>
      <c r="F10" s="4"/>
      <c r="G10" s="4"/>
      <c r="H10" s="28"/>
      <c r="J10" s="4"/>
      <c r="K10" s="4"/>
      <c r="L10" s="4"/>
      <c r="M10" s="16"/>
      <c r="N10" s="220" t="s">
        <v>1</v>
      </c>
      <c r="O10" s="222"/>
      <c r="P10" s="76"/>
      <c r="Q10" s="77"/>
    </row>
    <row r="11" spans="1:19" ht="19.5" customHeight="1" x14ac:dyDescent="0.25">
      <c r="B11" s="20"/>
      <c r="C11" s="73"/>
      <c r="D11" s="18"/>
      <c r="E11" s="3"/>
      <c r="F11" s="58"/>
      <c r="G11" s="58"/>
      <c r="J11" s="2"/>
      <c r="K11" s="17"/>
      <c r="L11" s="17"/>
      <c r="M11" s="18"/>
      <c r="N11" s="19"/>
      <c r="O11" s="219" t="s">
        <v>66</v>
      </c>
      <c r="P11" s="3"/>
      <c r="Q11" s="78"/>
    </row>
    <row r="12" spans="1:19" ht="19.5" customHeight="1" x14ac:dyDescent="0.25">
      <c r="B12" s="228" t="s">
        <v>64</v>
      </c>
      <c r="C12" s="73"/>
      <c r="D12" s="18"/>
      <c r="E12" s="3"/>
      <c r="F12" s="2"/>
      <c r="G12" s="2"/>
      <c r="H12" s="219" t="s">
        <v>67</v>
      </c>
      <c r="I12" s="219"/>
      <c r="J12" s="2"/>
      <c r="K12" s="219" t="s">
        <v>72</v>
      </c>
      <c r="L12" s="219"/>
      <c r="M12" s="18"/>
      <c r="N12" s="19"/>
      <c r="O12" s="219"/>
      <c r="P12" s="3"/>
      <c r="Q12" s="78"/>
      <c r="R12" s="219" t="s">
        <v>68</v>
      </c>
      <c r="S12" s="219"/>
    </row>
    <row r="13" spans="1:19" ht="19.5" customHeight="1" x14ac:dyDescent="0.25">
      <c r="B13" s="228"/>
      <c r="C13" s="30"/>
      <c r="D13" s="74"/>
      <c r="E13" s="3"/>
      <c r="F13" s="2"/>
      <c r="G13" s="2"/>
      <c r="H13" s="219"/>
      <c r="I13" s="219"/>
      <c r="J13" s="2"/>
      <c r="K13" s="219"/>
      <c r="L13" s="219"/>
      <c r="M13" s="18"/>
      <c r="N13" s="21"/>
      <c r="O13" s="219"/>
      <c r="P13" s="3"/>
      <c r="Q13" s="78"/>
      <c r="R13" s="219"/>
      <c r="S13" s="219"/>
    </row>
    <row r="14" spans="1:19" ht="19.5" customHeight="1" x14ac:dyDescent="0.25">
      <c r="B14" s="2"/>
      <c r="C14" s="30"/>
      <c r="D14" s="74"/>
      <c r="E14" s="30"/>
      <c r="F14" s="20"/>
      <c r="G14" s="12"/>
      <c r="H14" s="64"/>
      <c r="I14" s="64"/>
      <c r="J14" s="64"/>
      <c r="K14" s="9"/>
      <c r="L14" s="9"/>
      <c r="M14" s="18"/>
      <c r="N14" s="21"/>
      <c r="O14" s="219"/>
      <c r="P14" s="3"/>
      <c r="Q14" s="78"/>
    </row>
    <row r="15" spans="1:19" ht="19.5" customHeight="1" thickBot="1" x14ac:dyDescent="0.3">
      <c r="B15" s="2"/>
      <c r="C15" s="75"/>
      <c r="D15" s="71"/>
      <c r="E15" s="7"/>
      <c r="F15" s="6"/>
      <c r="G15" s="6"/>
      <c r="H15" s="6"/>
      <c r="I15" s="6"/>
      <c r="J15" s="6"/>
      <c r="K15" s="6"/>
      <c r="L15" s="6"/>
      <c r="M15" s="22"/>
      <c r="N15" s="24"/>
      <c r="O15" s="65"/>
      <c r="P15" s="79"/>
      <c r="Q15" s="23"/>
    </row>
    <row r="16" spans="1:19" s="9" customFormat="1" ht="24.75" customHeight="1" thickTop="1" x14ac:dyDescent="0.25">
      <c r="C16" s="223" t="s">
        <v>71</v>
      </c>
      <c r="D16" s="223"/>
      <c r="I16" s="56" t="s">
        <v>65</v>
      </c>
      <c r="M16" s="35"/>
      <c r="N16" s="224" t="s">
        <v>71</v>
      </c>
      <c r="O16" s="224"/>
      <c r="P16" s="223" t="s">
        <v>3</v>
      </c>
      <c r="Q16" s="223"/>
    </row>
    <row r="17" spans="3:17" s="9" customFormat="1" ht="24.75" customHeight="1" x14ac:dyDescent="0.25">
      <c r="C17" s="36"/>
      <c r="F17" s="57" t="s">
        <v>2</v>
      </c>
      <c r="I17" s="57" t="s">
        <v>2</v>
      </c>
      <c r="L17" s="57" t="s">
        <v>2</v>
      </c>
      <c r="O17" s="35"/>
      <c r="P17" s="66"/>
      <c r="Q17" s="66"/>
    </row>
    <row r="18" spans="3:17" s="32" customFormat="1" ht="19.5" customHeight="1" x14ac:dyDescent="0.2">
      <c r="C18" s="33"/>
      <c r="F18" s="34"/>
      <c r="H18" s="218" t="s">
        <v>70</v>
      </c>
      <c r="I18" s="218"/>
      <c r="J18" s="218"/>
      <c r="K18" s="34"/>
      <c r="L18" s="34"/>
      <c r="M18" s="14"/>
      <c r="O18" s="14"/>
    </row>
    <row r="19" spans="3:17" ht="19.5" customHeight="1" x14ac:dyDescent="0.25">
      <c r="C19" s="31"/>
      <c r="D19" s="62"/>
      <c r="E19" s="62"/>
      <c r="F19" s="13"/>
      <c r="G19" s="58"/>
      <c r="H19" s="58"/>
      <c r="I19" s="58"/>
      <c r="J19" s="58"/>
      <c r="K19" s="58"/>
      <c r="L19" s="58"/>
      <c r="M19" s="72"/>
      <c r="N19" s="72"/>
      <c r="O19" s="26"/>
    </row>
    <row r="20" spans="3:17" s="2" customFormat="1" ht="19.5" customHeight="1" x14ac:dyDescent="0.25">
      <c r="C20" s="59"/>
      <c r="D20" s="219" t="s">
        <v>73</v>
      </c>
      <c r="E20" s="219"/>
      <c r="F20" s="219"/>
      <c r="H20" s="20"/>
      <c r="I20" s="20"/>
      <c r="M20" s="55"/>
      <c r="N20" s="20"/>
      <c r="O20" s="20"/>
    </row>
    <row r="21" spans="3:17" s="2" customFormat="1" ht="19.5" customHeight="1" x14ac:dyDescent="0.25">
      <c r="C21" s="55"/>
      <c r="D21" s="219"/>
      <c r="E21" s="219"/>
      <c r="F21" s="219"/>
      <c r="H21" s="20"/>
      <c r="I21" s="20"/>
      <c r="J21" s="20"/>
      <c r="K21" s="29"/>
      <c r="L21" s="29"/>
      <c r="M21" s="55"/>
      <c r="N21" s="60"/>
      <c r="O21" s="10" t="s">
        <v>6</v>
      </c>
    </row>
    <row r="22" spans="3:17" s="2" customFormat="1" ht="19.5" customHeight="1" x14ac:dyDescent="0.25">
      <c r="C22" s="55"/>
      <c r="D22" s="219"/>
      <c r="E22" s="219"/>
      <c r="F22" s="219"/>
      <c r="M22" s="55"/>
      <c r="N22" s="60"/>
      <c r="O22" s="20"/>
    </row>
    <row r="23" spans="3:17" s="2" customFormat="1" ht="19.5" customHeight="1" x14ac:dyDescent="0.25">
      <c r="C23" s="25"/>
      <c r="D23" s="219"/>
      <c r="E23" s="219"/>
      <c r="F23" s="219"/>
      <c r="M23" s="55"/>
      <c r="N23" s="61"/>
      <c r="O23" s="20"/>
    </row>
    <row r="24" spans="3:17" s="2" customFormat="1" ht="19.5" customHeight="1" x14ac:dyDescent="0.25">
      <c r="C24" s="25"/>
      <c r="D24" s="219"/>
      <c r="E24" s="219"/>
      <c r="F24" s="219"/>
      <c r="G24" s="54"/>
      <c r="K24" s="20"/>
      <c r="L24" s="20"/>
      <c r="M24" s="55"/>
      <c r="N24" s="61"/>
      <c r="O24" s="20"/>
    </row>
    <row r="25" spans="3:17" s="2" customFormat="1" ht="19.5" customHeight="1" x14ac:dyDescent="0.25">
      <c r="C25" s="59"/>
      <c r="I25" s="63"/>
      <c r="M25" s="55"/>
      <c r="N25" s="20"/>
      <c r="O25" s="20"/>
    </row>
  </sheetData>
  <mergeCells count="18">
    <mergeCell ref="P16:Q16"/>
    <mergeCell ref="A2:S2"/>
    <mergeCell ref="A4:S4"/>
    <mergeCell ref="A5:S5"/>
    <mergeCell ref="H12:I13"/>
    <mergeCell ref="K12:L13"/>
    <mergeCell ref="R12:S13"/>
    <mergeCell ref="H8:J8"/>
    <mergeCell ref="D9:E9"/>
    <mergeCell ref="M9:N9"/>
    <mergeCell ref="B12:B13"/>
    <mergeCell ref="O11:O14"/>
    <mergeCell ref="H18:J18"/>
    <mergeCell ref="D20:F24"/>
    <mergeCell ref="C10:D10"/>
    <mergeCell ref="N10:O10"/>
    <mergeCell ref="C16:D16"/>
    <mergeCell ref="N16:O16"/>
  </mergeCells>
  <printOptions horizontalCentered="1"/>
  <pageMargins left="0.5" right="0.5" top="0.5" bottom="0.25" header="0.31496062992126" footer="0.25"/>
  <pageSetup paperSize="9" orientation="landscape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V42"/>
  <sheetViews>
    <sheetView zoomScaleNormal="100" workbookViewId="0">
      <selection activeCell="G10" sqref="G10"/>
    </sheetView>
  </sheetViews>
  <sheetFormatPr defaultRowHeight="23.25" customHeight="1" x14ac:dyDescent="0.25"/>
  <cols>
    <col min="1" max="1" width="6" style="43" customWidth="1"/>
    <col min="2" max="2" width="27.42578125" style="40" customWidth="1"/>
    <col min="3" max="4" width="6" style="40" customWidth="1"/>
    <col min="5" max="5" width="3.28515625" style="41" customWidth="1"/>
    <col min="6" max="6" width="6" style="43" customWidth="1"/>
    <col min="7" max="7" width="27.42578125" style="40" customWidth="1"/>
    <col min="8" max="9" width="6" style="40" customWidth="1"/>
    <col min="10" max="11" width="7.140625" style="38" customWidth="1"/>
    <col min="12" max="22" width="7.140625" style="41" customWidth="1"/>
    <col min="23" max="29" width="7.140625" style="40" customWidth="1"/>
    <col min="30" max="250" width="9.140625" style="40"/>
    <col min="251" max="251" width="6" style="40" customWidth="1"/>
    <col min="252" max="252" width="27.42578125" style="40" customWidth="1"/>
    <col min="253" max="254" width="6" style="40" customWidth="1"/>
    <col min="255" max="255" width="3.28515625" style="40" customWidth="1"/>
    <col min="256" max="256" width="6" style="40" customWidth="1"/>
    <col min="257" max="257" width="27.42578125" style="40" customWidth="1"/>
    <col min="258" max="259" width="6" style="40" customWidth="1"/>
    <col min="260" max="506" width="9.140625" style="40"/>
    <col min="507" max="507" width="6" style="40" customWidth="1"/>
    <col min="508" max="508" width="27.42578125" style="40" customWidth="1"/>
    <col min="509" max="510" width="6" style="40" customWidth="1"/>
    <col min="511" max="511" width="3.28515625" style="40" customWidth="1"/>
    <col min="512" max="512" width="6" style="40" customWidth="1"/>
    <col min="513" max="513" width="27.42578125" style="40" customWidth="1"/>
    <col min="514" max="515" width="6" style="40" customWidth="1"/>
    <col min="516" max="762" width="9.140625" style="40"/>
    <col min="763" max="763" width="6" style="40" customWidth="1"/>
    <col min="764" max="764" width="27.42578125" style="40" customWidth="1"/>
    <col min="765" max="766" width="6" style="40" customWidth="1"/>
    <col min="767" max="767" width="3.28515625" style="40" customWidth="1"/>
    <col min="768" max="768" width="6" style="40" customWidth="1"/>
    <col min="769" max="769" width="27.42578125" style="40" customWidth="1"/>
    <col min="770" max="771" width="6" style="40" customWidth="1"/>
    <col min="772" max="1018" width="9.140625" style="40"/>
    <col min="1019" max="1019" width="6" style="40" customWidth="1"/>
    <col min="1020" max="1020" width="27.42578125" style="40" customWidth="1"/>
    <col min="1021" max="1022" width="6" style="40" customWidth="1"/>
    <col min="1023" max="1023" width="3.28515625" style="40" customWidth="1"/>
    <col min="1024" max="1024" width="6" style="40" customWidth="1"/>
    <col min="1025" max="1025" width="27.42578125" style="40" customWidth="1"/>
    <col min="1026" max="1027" width="6" style="40" customWidth="1"/>
    <col min="1028" max="1274" width="9.140625" style="40"/>
    <col min="1275" max="1275" width="6" style="40" customWidth="1"/>
    <col min="1276" max="1276" width="27.42578125" style="40" customWidth="1"/>
    <col min="1277" max="1278" width="6" style="40" customWidth="1"/>
    <col min="1279" max="1279" width="3.28515625" style="40" customWidth="1"/>
    <col min="1280" max="1280" width="6" style="40" customWidth="1"/>
    <col min="1281" max="1281" width="27.42578125" style="40" customWidth="1"/>
    <col min="1282" max="1283" width="6" style="40" customWidth="1"/>
    <col min="1284" max="1530" width="9.140625" style="40"/>
    <col min="1531" max="1531" width="6" style="40" customWidth="1"/>
    <col min="1532" max="1532" width="27.42578125" style="40" customWidth="1"/>
    <col min="1533" max="1534" width="6" style="40" customWidth="1"/>
    <col min="1535" max="1535" width="3.28515625" style="40" customWidth="1"/>
    <col min="1536" max="1536" width="6" style="40" customWidth="1"/>
    <col min="1537" max="1537" width="27.42578125" style="40" customWidth="1"/>
    <col min="1538" max="1539" width="6" style="40" customWidth="1"/>
    <col min="1540" max="1786" width="9.140625" style="40"/>
    <col min="1787" max="1787" width="6" style="40" customWidth="1"/>
    <col min="1788" max="1788" width="27.42578125" style="40" customWidth="1"/>
    <col min="1789" max="1790" width="6" style="40" customWidth="1"/>
    <col min="1791" max="1791" width="3.28515625" style="40" customWidth="1"/>
    <col min="1792" max="1792" width="6" style="40" customWidth="1"/>
    <col min="1793" max="1793" width="27.42578125" style="40" customWidth="1"/>
    <col min="1794" max="1795" width="6" style="40" customWidth="1"/>
    <col min="1796" max="2042" width="9.140625" style="40"/>
    <col min="2043" max="2043" width="6" style="40" customWidth="1"/>
    <col min="2044" max="2044" width="27.42578125" style="40" customWidth="1"/>
    <col min="2045" max="2046" width="6" style="40" customWidth="1"/>
    <col min="2047" max="2047" width="3.28515625" style="40" customWidth="1"/>
    <col min="2048" max="2048" width="6" style="40" customWidth="1"/>
    <col min="2049" max="2049" width="27.42578125" style="40" customWidth="1"/>
    <col min="2050" max="2051" width="6" style="40" customWidth="1"/>
    <col min="2052" max="2298" width="9.140625" style="40"/>
    <col min="2299" max="2299" width="6" style="40" customWidth="1"/>
    <col min="2300" max="2300" width="27.42578125" style="40" customWidth="1"/>
    <col min="2301" max="2302" width="6" style="40" customWidth="1"/>
    <col min="2303" max="2303" width="3.28515625" style="40" customWidth="1"/>
    <col min="2304" max="2304" width="6" style="40" customWidth="1"/>
    <col min="2305" max="2305" width="27.42578125" style="40" customWidth="1"/>
    <col min="2306" max="2307" width="6" style="40" customWidth="1"/>
    <col min="2308" max="2554" width="9.140625" style="40"/>
    <col min="2555" max="2555" width="6" style="40" customWidth="1"/>
    <col min="2556" max="2556" width="27.42578125" style="40" customWidth="1"/>
    <col min="2557" max="2558" width="6" style="40" customWidth="1"/>
    <col min="2559" max="2559" width="3.28515625" style="40" customWidth="1"/>
    <col min="2560" max="2560" width="6" style="40" customWidth="1"/>
    <col min="2561" max="2561" width="27.42578125" style="40" customWidth="1"/>
    <col min="2562" max="2563" width="6" style="40" customWidth="1"/>
    <col min="2564" max="2810" width="9.140625" style="40"/>
    <col min="2811" max="2811" width="6" style="40" customWidth="1"/>
    <col min="2812" max="2812" width="27.42578125" style="40" customWidth="1"/>
    <col min="2813" max="2814" width="6" style="40" customWidth="1"/>
    <col min="2815" max="2815" width="3.28515625" style="40" customWidth="1"/>
    <col min="2816" max="2816" width="6" style="40" customWidth="1"/>
    <col min="2817" max="2817" width="27.42578125" style="40" customWidth="1"/>
    <col min="2818" max="2819" width="6" style="40" customWidth="1"/>
    <col min="2820" max="3066" width="9.140625" style="40"/>
    <col min="3067" max="3067" width="6" style="40" customWidth="1"/>
    <col min="3068" max="3068" width="27.42578125" style="40" customWidth="1"/>
    <col min="3069" max="3070" width="6" style="40" customWidth="1"/>
    <col min="3071" max="3071" width="3.28515625" style="40" customWidth="1"/>
    <col min="3072" max="3072" width="6" style="40" customWidth="1"/>
    <col min="3073" max="3073" width="27.42578125" style="40" customWidth="1"/>
    <col min="3074" max="3075" width="6" style="40" customWidth="1"/>
    <col min="3076" max="3322" width="9.140625" style="40"/>
    <col min="3323" max="3323" width="6" style="40" customWidth="1"/>
    <col min="3324" max="3324" width="27.42578125" style="40" customWidth="1"/>
    <col min="3325" max="3326" width="6" style="40" customWidth="1"/>
    <col min="3327" max="3327" width="3.28515625" style="40" customWidth="1"/>
    <col min="3328" max="3328" width="6" style="40" customWidth="1"/>
    <col min="3329" max="3329" width="27.42578125" style="40" customWidth="1"/>
    <col min="3330" max="3331" width="6" style="40" customWidth="1"/>
    <col min="3332" max="3578" width="9.140625" style="40"/>
    <col min="3579" max="3579" width="6" style="40" customWidth="1"/>
    <col min="3580" max="3580" width="27.42578125" style="40" customWidth="1"/>
    <col min="3581" max="3582" width="6" style="40" customWidth="1"/>
    <col min="3583" max="3583" width="3.28515625" style="40" customWidth="1"/>
    <col min="3584" max="3584" width="6" style="40" customWidth="1"/>
    <col min="3585" max="3585" width="27.42578125" style="40" customWidth="1"/>
    <col min="3586" max="3587" width="6" style="40" customWidth="1"/>
    <col min="3588" max="3834" width="9.140625" style="40"/>
    <col min="3835" max="3835" width="6" style="40" customWidth="1"/>
    <col min="3836" max="3836" width="27.42578125" style="40" customWidth="1"/>
    <col min="3837" max="3838" width="6" style="40" customWidth="1"/>
    <col min="3839" max="3839" width="3.28515625" style="40" customWidth="1"/>
    <col min="3840" max="3840" width="6" style="40" customWidth="1"/>
    <col min="3841" max="3841" width="27.42578125" style="40" customWidth="1"/>
    <col min="3842" max="3843" width="6" style="40" customWidth="1"/>
    <col min="3844" max="4090" width="9.140625" style="40"/>
    <col min="4091" max="4091" width="6" style="40" customWidth="1"/>
    <col min="4092" max="4092" width="27.42578125" style="40" customWidth="1"/>
    <col min="4093" max="4094" width="6" style="40" customWidth="1"/>
    <col min="4095" max="4095" width="3.28515625" style="40" customWidth="1"/>
    <col min="4096" max="4096" width="6" style="40" customWidth="1"/>
    <col min="4097" max="4097" width="27.42578125" style="40" customWidth="1"/>
    <col min="4098" max="4099" width="6" style="40" customWidth="1"/>
    <col min="4100" max="4346" width="9.140625" style="40"/>
    <col min="4347" max="4347" width="6" style="40" customWidth="1"/>
    <col min="4348" max="4348" width="27.42578125" style="40" customWidth="1"/>
    <col min="4349" max="4350" width="6" style="40" customWidth="1"/>
    <col min="4351" max="4351" width="3.28515625" style="40" customWidth="1"/>
    <col min="4352" max="4352" width="6" style="40" customWidth="1"/>
    <col min="4353" max="4353" width="27.42578125" style="40" customWidth="1"/>
    <col min="4354" max="4355" width="6" style="40" customWidth="1"/>
    <col min="4356" max="4602" width="9.140625" style="40"/>
    <col min="4603" max="4603" width="6" style="40" customWidth="1"/>
    <col min="4604" max="4604" width="27.42578125" style="40" customWidth="1"/>
    <col min="4605" max="4606" width="6" style="40" customWidth="1"/>
    <col min="4607" max="4607" width="3.28515625" style="40" customWidth="1"/>
    <col min="4608" max="4608" width="6" style="40" customWidth="1"/>
    <col min="4609" max="4609" width="27.42578125" style="40" customWidth="1"/>
    <col min="4610" max="4611" width="6" style="40" customWidth="1"/>
    <col min="4612" max="4858" width="9.140625" style="40"/>
    <col min="4859" max="4859" width="6" style="40" customWidth="1"/>
    <col min="4860" max="4860" width="27.42578125" style="40" customWidth="1"/>
    <col min="4861" max="4862" width="6" style="40" customWidth="1"/>
    <col min="4863" max="4863" width="3.28515625" style="40" customWidth="1"/>
    <col min="4864" max="4864" width="6" style="40" customWidth="1"/>
    <col min="4865" max="4865" width="27.42578125" style="40" customWidth="1"/>
    <col min="4866" max="4867" width="6" style="40" customWidth="1"/>
    <col min="4868" max="5114" width="9.140625" style="40"/>
    <col min="5115" max="5115" width="6" style="40" customWidth="1"/>
    <col min="5116" max="5116" width="27.42578125" style="40" customWidth="1"/>
    <col min="5117" max="5118" width="6" style="40" customWidth="1"/>
    <col min="5119" max="5119" width="3.28515625" style="40" customWidth="1"/>
    <col min="5120" max="5120" width="6" style="40" customWidth="1"/>
    <col min="5121" max="5121" width="27.42578125" style="40" customWidth="1"/>
    <col min="5122" max="5123" width="6" style="40" customWidth="1"/>
    <col min="5124" max="5370" width="9.140625" style="40"/>
    <col min="5371" max="5371" width="6" style="40" customWidth="1"/>
    <col min="5372" max="5372" width="27.42578125" style="40" customWidth="1"/>
    <col min="5373" max="5374" width="6" style="40" customWidth="1"/>
    <col min="5375" max="5375" width="3.28515625" style="40" customWidth="1"/>
    <col min="5376" max="5376" width="6" style="40" customWidth="1"/>
    <col min="5377" max="5377" width="27.42578125" style="40" customWidth="1"/>
    <col min="5378" max="5379" width="6" style="40" customWidth="1"/>
    <col min="5380" max="5626" width="9.140625" style="40"/>
    <col min="5627" max="5627" width="6" style="40" customWidth="1"/>
    <col min="5628" max="5628" width="27.42578125" style="40" customWidth="1"/>
    <col min="5629" max="5630" width="6" style="40" customWidth="1"/>
    <col min="5631" max="5631" width="3.28515625" style="40" customWidth="1"/>
    <col min="5632" max="5632" width="6" style="40" customWidth="1"/>
    <col min="5633" max="5633" width="27.42578125" style="40" customWidth="1"/>
    <col min="5634" max="5635" width="6" style="40" customWidth="1"/>
    <col min="5636" max="5882" width="9.140625" style="40"/>
    <col min="5883" max="5883" width="6" style="40" customWidth="1"/>
    <col min="5884" max="5884" width="27.42578125" style="40" customWidth="1"/>
    <col min="5885" max="5886" width="6" style="40" customWidth="1"/>
    <col min="5887" max="5887" width="3.28515625" style="40" customWidth="1"/>
    <col min="5888" max="5888" width="6" style="40" customWidth="1"/>
    <col min="5889" max="5889" width="27.42578125" style="40" customWidth="1"/>
    <col min="5890" max="5891" width="6" style="40" customWidth="1"/>
    <col min="5892" max="6138" width="9.140625" style="40"/>
    <col min="6139" max="6139" width="6" style="40" customWidth="1"/>
    <col min="6140" max="6140" width="27.42578125" style="40" customWidth="1"/>
    <col min="6141" max="6142" width="6" style="40" customWidth="1"/>
    <col min="6143" max="6143" width="3.28515625" style="40" customWidth="1"/>
    <col min="6144" max="6144" width="6" style="40" customWidth="1"/>
    <col min="6145" max="6145" width="27.42578125" style="40" customWidth="1"/>
    <col min="6146" max="6147" width="6" style="40" customWidth="1"/>
    <col min="6148" max="6394" width="9.140625" style="40"/>
    <col min="6395" max="6395" width="6" style="40" customWidth="1"/>
    <col min="6396" max="6396" width="27.42578125" style="40" customWidth="1"/>
    <col min="6397" max="6398" width="6" style="40" customWidth="1"/>
    <col min="6399" max="6399" width="3.28515625" style="40" customWidth="1"/>
    <col min="6400" max="6400" width="6" style="40" customWidth="1"/>
    <col min="6401" max="6401" width="27.42578125" style="40" customWidth="1"/>
    <col min="6402" max="6403" width="6" style="40" customWidth="1"/>
    <col min="6404" max="6650" width="9.140625" style="40"/>
    <col min="6651" max="6651" width="6" style="40" customWidth="1"/>
    <col min="6652" max="6652" width="27.42578125" style="40" customWidth="1"/>
    <col min="6653" max="6654" width="6" style="40" customWidth="1"/>
    <col min="6655" max="6655" width="3.28515625" style="40" customWidth="1"/>
    <col min="6656" max="6656" width="6" style="40" customWidth="1"/>
    <col min="6657" max="6657" width="27.42578125" style="40" customWidth="1"/>
    <col min="6658" max="6659" width="6" style="40" customWidth="1"/>
    <col min="6660" max="6906" width="9.140625" style="40"/>
    <col min="6907" max="6907" width="6" style="40" customWidth="1"/>
    <col min="6908" max="6908" width="27.42578125" style="40" customWidth="1"/>
    <col min="6909" max="6910" width="6" style="40" customWidth="1"/>
    <col min="6911" max="6911" width="3.28515625" style="40" customWidth="1"/>
    <col min="6912" max="6912" width="6" style="40" customWidth="1"/>
    <col min="6913" max="6913" width="27.42578125" style="40" customWidth="1"/>
    <col min="6914" max="6915" width="6" style="40" customWidth="1"/>
    <col min="6916" max="7162" width="9.140625" style="40"/>
    <col min="7163" max="7163" width="6" style="40" customWidth="1"/>
    <col min="7164" max="7164" width="27.42578125" style="40" customWidth="1"/>
    <col min="7165" max="7166" width="6" style="40" customWidth="1"/>
    <col min="7167" max="7167" width="3.28515625" style="40" customWidth="1"/>
    <col min="7168" max="7168" width="6" style="40" customWidth="1"/>
    <col min="7169" max="7169" width="27.42578125" style="40" customWidth="1"/>
    <col min="7170" max="7171" width="6" style="40" customWidth="1"/>
    <col min="7172" max="7418" width="9.140625" style="40"/>
    <col min="7419" max="7419" width="6" style="40" customWidth="1"/>
    <col min="7420" max="7420" width="27.42578125" style="40" customWidth="1"/>
    <col min="7421" max="7422" width="6" style="40" customWidth="1"/>
    <col min="7423" max="7423" width="3.28515625" style="40" customWidth="1"/>
    <col min="7424" max="7424" width="6" style="40" customWidth="1"/>
    <col min="7425" max="7425" width="27.42578125" style="40" customWidth="1"/>
    <col min="7426" max="7427" width="6" style="40" customWidth="1"/>
    <col min="7428" max="7674" width="9.140625" style="40"/>
    <col min="7675" max="7675" width="6" style="40" customWidth="1"/>
    <col min="7676" max="7676" width="27.42578125" style="40" customWidth="1"/>
    <col min="7677" max="7678" width="6" style="40" customWidth="1"/>
    <col min="7679" max="7679" width="3.28515625" style="40" customWidth="1"/>
    <col min="7680" max="7680" width="6" style="40" customWidth="1"/>
    <col min="7681" max="7681" width="27.42578125" style="40" customWidth="1"/>
    <col min="7682" max="7683" width="6" style="40" customWidth="1"/>
    <col min="7684" max="7930" width="9.140625" style="40"/>
    <col min="7931" max="7931" width="6" style="40" customWidth="1"/>
    <col min="7932" max="7932" width="27.42578125" style="40" customWidth="1"/>
    <col min="7933" max="7934" width="6" style="40" customWidth="1"/>
    <col min="7935" max="7935" width="3.28515625" style="40" customWidth="1"/>
    <col min="7936" max="7936" width="6" style="40" customWidth="1"/>
    <col min="7937" max="7937" width="27.42578125" style="40" customWidth="1"/>
    <col min="7938" max="7939" width="6" style="40" customWidth="1"/>
    <col min="7940" max="8186" width="9.140625" style="40"/>
    <col min="8187" max="8187" width="6" style="40" customWidth="1"/>
    <col min="8188" max="8188" width="27.42578125" style="40" customWidth="1"/>
    <col min="8189" max="8190" width="6" style="40" customWidth="1"/>
    <col min="8191" max="8191" width="3.28515625" style="40" customWidth="1"/>
    <col min="8192" max="8192" width="6" style="40" customWidth="1"/>
    <col min="8193" max="8193" width="27.42578125" style="40" customWidth="1"/>
    <col min="8194" max="8195" width="6" style="40" customWidth="1"/>
    <col min="8196" max="8442" width="9.140625" style="40"/>
    <col min="8443" max="8443" width="6" style="40" customWidth="1"/>
    <col min="8444" max="8444" width="27.42578125" style="40" customWidth="1"/>
    <col min="8445" max="8446" width="6" style="40" customWidth="1"/>
    <col min="8447" max="8447" width="3.28515625" style="40" customWidth="1"/>
    <col min="8448" max="8448" width="6" style="40" customWidth="1"/>
    <col min="8449" max="8449" width="27.42578125" style="40" customWidth="1"/>
    <col min="8450" max="8451" width="6" style="40" customWidth="1"/>
    <col min="8452" max="8698" width="9.140625" style="40"/>
    <col min="8699" max="8699" width="6" style="40" customWidth="1"/>
    <col min="8700" max="8700" width="27.42578125" style="40" customWidth="1"/>
    <col min="8701" max="8702" width="6" style="40" customWidth="1"/>
    <col min="8703" max="8703" width="3.28515625" style="40" customWidth="1"/>
    <col min="8704" max="8704" width="6" style="40" customWidth="1"/>
    <col min="8705" max="8705" width="27.42578125" style="40" customWidth="1"/>
    <col min="8706" max="8707" width="6" style="40" customWidth="1"/>
    <col min="8708" max="8954" width="9.140625" style="40"/>
    <col min="8955" max="8955" width="6" style="40" customWidth="1"/>
    <col min="8956" max="8956" width="27.42578125" style="40" customWidth="1"/>
    <col min="8957" max="8958" width="6" style="40" customWidth="1"/>
    <col min="8959" max="8959" width="3.28515625" style="40" customWidth="1"/>
    <col min="8960" max="8960" width="6" style="40" customWidth="1"/>
    <col min="8961" max="8961" width="27.42578125" style="40" customWidth="1"/>
    <col min="8962" max="8963" width="6" style="40" customWidth="1"/>
    <col min="8964" max="9210" width="9.140625" style="40"/>
    <col min="9211" max="9211" width="6" style="40" customWidth="1"/>
    <col min="9212" max="9212" width="27.42578125" style="40" customWidth="1"/>
    <col min="9213" max="9214" width="6" style="40" customWidth="1"/>
    <col min="9215" max="9215" width="3.28515625" style="40" customWidth="1"/>
    <col min="9216" max="9216" width="6" style="40" customWidth="1"/>
    <col min="9217" max="9217" width="27.42578125" style="40" customWidth="1"/>
    <col min="9218" max="9219" width="6" style="40" customWidth="1"/>
    <col min="9220" max="9466" width="9.140625" style="40"/>
    <col min="9467" max="9467" width="6" style="40" customWidth="1"/>
    <col min="9468" max="9468" width="27.42578125" style="40" customWidth="1"/>
    <col min="9469" max="9470" width="6" style="40" customWidth="1"/>
    <col min="9471" max="9471" width="3.28515625" style="40" customWidth="1"/>
    <col min="9472" max="9472" width="6" style="40" customWidth="1"/>
    <col min="9473" max="9473" width="27.42578125" style="40" customWidth="1"/>
    <col min="9474" max="9475" width="6" style="40" customWidth="1"/>
    <col min="9476" max="9722" width="9.140625" style="40"/>
    <col min="9723" max="9723" width="6" style="40" customWidth="1"/>
    <col min="9724" max="9724" width="27.42578125" style="40" customWidth="1"/>
    <col min="9725" max="9726" width="6" style="40" customWidth="1"/>
    <col min="9727" max="9727" width="3.28515625" style="40" customWidth="1"/>
    <col min="9728" max="9728" width="6" style="40" customWidth="1"/>
    <col min="9729" max="9729" width="27.42578125" style="40" customWidth="1"/>
    <col min="9730" max="9731" width="6" style="40" customWidth="1"/>
    <col min="9732" max="9978" width="9.140625" style="40"/>
    <col min="9979" max="9979" width="6" style="40" customWidth="1"/>
    <col min="9980" max="9980" width="27.42578125" style="40" customWidth="1"/>
    <col min="9981" max="9982" width="6" style="40" customWidth="1"/>
    <col min="9983" max="9983" width="3.28515625" style="40" customWidth="1"/>
    <col min="9984" max="9984" width="6" style="40" customWidth="1"/>
    <col min="9985" max="9985" width="27.42578125" style="40" customWidth="1"/>
    <col min="9986" max="9987" width="6" style="40" customWidth="1"/>
    <col min="9988" max="10234" width="9.140625" style="40"/>
    <col min="10235" max="10235" width="6" style="40" customWidth="1"/>
    <col min="10236" max="10236" width="27.42578125" style="40" customWidth="1"/>
    <col min="10237" max="10238" width="6" style="40" customWidth="1"/>
    <col min="10239" max="10239" width="3.28515625" style="40" customWidth="1"/>
    <col min="10240" max="10240" width="6" style="40" customWidth="1"/>
    <col min="10241" max="10241" width="27.42578125" style="40" customWidth="1"/>
    <col min="10242" max="10243" width="6" style="40" customWidth="1"/>
    <col min="10244" max="10490" width="9.140625" style="40"/>
    <col min="10491" max="10491" width="6" style="40" customWidth="1"/>
    <col min="10492" max="10492" width="27.42578125" style="40" customWidth="1"/>
    <col min="10493" max="10494" width="6" style="40" customWidth="1"/>
    <col min="10495" max="10495" width="3.28515625" style="40" customWidth="1"/>
    <col min="10496" max="10496" width="6" style="40" customWidth="1"/>
    <col min="10497" max="10497" width="27.42578125" style="40" customWidth="1"/>
    <col min="10498" max="10499" width="6" style="40" customWidth="1"/>
    <col min="10500" max="10746" width="9.140625" style="40"/>
    <col min="10747" max="10747" width="6" style="40" customWidth="1"/>
    <col min="10748" max="10748" width="27.42578125" style="40" customWidth="1"/>
    <col min="10749" max="10750" width="6" style="40" customWidth="1"/>
    <col min="10751" max="10751" width="3.28515625" style="40" customWidth="1"/>
    <col min="10752" max="10752" width="6" style="40" customWidth="1"/>
    <col min="10753" max="10753" width="27.42578125" style="40" customWidth="1"/>
    <col min="10754" max="10755" width="6" style="40" customWidth="1"/>
    <col min="10756" max="11002" width="9.140625" style="40"/>
    <col min="11003" max="11003" width="6" style="40" customWidth="1"/>
    <col min="11004" max="11004" width="27.42578125" style="40" customWidth="1"/>
    <col min="11005" max="11006" width="6" style="40" customWidth="1"/>
    <col min="11007" max="11007" width="3.28515625" style="40" customWidth="1"/>
    <col min="11008" max="11008" width="6" style="40" customWidth="1"/>
    <col min="11009" max="11009" width="27.42578125" style="40" customWidth="1"/>
    <col min="11010" max="11011" width="6" style="40" customWidth="1"/>
    <col min="11012" max="11258" width="9.140625" style="40"/>
    <col min="11259" max="11259" width="6" style="40" customWidth="1"/>
    <col min="11260" max="11260" width="27.42578125" style="40" customWidth="1"/>
    <col min="11261" max="11262" width="6" style="40" customWidth="1"/>
    <col min="11263" max="11263" width="3.28515625" style="40" customWidth="1"/>
    <col min="11264" max="11264" width="6" style="40" customWidth="1"/>
    <col min="11265" max="11265" width="27.42578125" style="40" customWidth="1"/>
    <col min="11266" max="11267" width="6" style="40" customWidth="1"/>
    <col min="11268" max="11514" width="9.140625" style="40"/>
    <col min="11515" max="11515" width="6" style="40" customWidth="1"/>
    <col min="11516" max="11516" width="27.42578125" style="40" customWidth="1"/>
    <col min="11517" max="11518" width="6" style="40" customWidth="1"/>
    <col min="11519" max="11519" width="3.28515625" style="40" customWidth="1"/>
    <col min="11520" max="11520" width="6" style="40" customWidth="1"/>
    <col min="11521" max="11521" width="27.42578125" style="40" customWidth="1"/>
    <col min="11522" max="11523" width="6" style="40" customWidth="1"/>
    <col min="11524" max="11770" width="9.140625" style="40"/>
    <col min="11771" max="11771" width="6" style="40" customWidth="1"/>
    <col min="11772" max="11772" width="27.42578125" style="40" customWidth="1"/>
    <col min="11773" max="11774" width="6" style="40" customWidth="1"/>
    <col min="11775" max="11775" width="3.28515625" style="40" customWidth="1"/>
    <col min="11776" max="11776" width="6" style="40" customWidth="1"/>
    <col min="11777" max="11777" width="27.42578125" style="40" customWidth="1"/>
    <col min="11778" max="11779" width="6" style="40" customWidth="1"/>
    <col min="11780" max="12026" width="9.140625" style="40"/>
    <col min="12027" max="12027" width="6" style="40" customWidth="1"/>
    <col min="12028" max="12028" width="27.42578125" style="40" customWidth="1"/>
    <col min="12029" max="12030" width="6" style="40" customWidth="1"/>
    <col min="12031" max="12031" width="3.28515625" style="40" customWidth="1"/>
    <col min="12032" max="12032" width="6" style="40" customWidth="1"/>
    <col min="12033" max="12033" width="27.42578125" style="40" customWidth="1"/>
    <col min="12034" max="12035" width="6" style="40" customWidth="1"/>
    <col min="12036" max="12282" width="9.140625" style="40"/>
    <col min="12283" max="12283" width="6" style="40" customWidth="1"/>
    <col min="12284" max="12284" width="27.42578125" style="40" customWidth="1"/>
    <col min="12285" max="12286" width="6" style="40" customWidth="1"/>
    <col min="12287" max="12287" width="3.28515625" style="40" customWidth="1"/>
    <col min="12288" max="12288" width="6" style="40" customWidth="1"/>
    <col min="12289" max="12289" width="27.42578125" style="40" customWidth="1"/>
    <col min="12290" max="12291" width="6" style="40" customWidth="1"/>
    <col min="12292" max="12538" width="9.140625" style="40"/>
    <col min="12539" max="12539" width="6" style="40" customWidth="1"/>
    <col min="12540" max="12540" width="27.42578125" style="40" customWidth="1"/>
    <col min="12541" max="12542" width="6" style="40" customWidth="1"/>
    <col min="12543" max="12543" width="3.28515625" style="40" customWidth="1"/>
    <col min="12544" max="12544" width="6" style="40" customWidth="1"/>
    <col min="12545" max="12545" width="27.42578125" style="40" customWidth="1"/>
    <col min="12546" max="12547" width="6" style="40" customWidth="1"/>
    <col min="12548" max="12794" width="9.140625" style="40"/>
    <col min="12795" max="12795" width="6" style="40" customWidth="1"/>
    <col min="12796" max="12796" width="27.42578125" style="40" customWidth="1"/>
    <col min="12797" max="12798" width="6" style="40" customWidth="1"/>
    <col min="12799" max="12799" width="3.28515625" style="40" customWidth="1"/>
    <col min="12800" max="12800" width="6" style="40" customWidth="1"/>
    <col min="12801" max="12801" width="27.42578125" style="40" customWidth="1"/>
    <col min="12802" max="12803" width="6" style="40" customWidth="1"/>
    <col min="12804" max="13050" width="9.140625" style="40"/>
    <col min="13051" max="13051" width="6" style="40" customWidth="1"/>
    <col min="13052" max="13052" width="27.42578125" style="40" customWidth="1"/>
    <col min="13053" max="13054" width="6" style="40" customWidth="1"/>
    <col min="13055" max="13055" width="3.28515625" style="40" customWidth="1"/>
    <col min="13056" max="13056" width="6" style="40" customWidth="1"/>
    <col min="13057" max="13057" width="27.42578125" style="40" customWidth="1"/>
    <col min="13058" max="13059" width="6" style="40" customWidth="1"/>
    <col min="13060" max="13306" width="9.140625" style="40"/>
    <col min="13307" max="13307" width="6" style="40" customWidth="1"/>
    <col min="13308" max="13308" width="27.42578125" style="40" customWidth="1"/>
    <col min="13309" max="13310" width="6" style="40" customWidth="1"/>
    <col min="13311" max="13311" width="3.28515625" style="40" customWidth="1"/>
    <col min="13312" max="13312" width="6" style="40" customWidth="1"/>
    <col min="13313" max="13313" width="27.42578125" style="40" customWidth="1"/>
    <col min="13314" max="13315" width="6" style="40" customWidth="1"/>
    <col min="13316" max="13562" width="9.140625" style="40"/>
    <col min="13563" max="13563" width="6" style="40" customWidth="1"/>
    <col min="13564" max="13564" width="27.42578125" style="40" customWidth="1"/>
    <col min="13565" max="13566" width="6" style="40" customWidth="1"/>
    <col min="13567" max="13567" width="3.28515625" style="40" customWidth="1"/>
    <col min="13568" max="13568" width="6" style="40" customWidth="1"/>
    <col min="13569" max="13569" width="27.42578125" style="40" customWidth="1"/>
    <col min="13570" max="13571" width="6" style="40" customWidth="1"/>
    <col min="13572" max="13818" width="9.140625" style="40"/>
    <col min="13819" max="13819" width="6" style="40" customWidth="1"/>
    <col min="13820" max="13820" width="27.42578125" style="40" customWidth="1"/>
    <col min="13821" max="13822" width="6" style="40" customWidth="1"/>
    <col min="13823" max="13823" width="3.28515625" style="40" customWidth="1"/>
    <col min="13824" max="13824" width="6" style="40" customWidth="1"/>
    <col min="13825" max="13825" width="27.42578125" style="40" customWidth="1"/>
    <col min="13826" max="13827" width="6" style="40" customWidth="1"/>
    <col min="13828" max="14074" width="9.140625" style="40"/>
    <col min="14075" max="14075" width="6" style="40" customWidth="1"/>
    <col min="14076" max="14076" width="27.42578125" style="40" customWidth="1"/>
    <col min="14077" max="14078" width="6" style="40" customWidth="1"/>
    <col min="14079" max="14079" width="3.28515625" style="40" customWidth="1"/>
    <col min="14080" max="14080" width="6" style="40" customWidth="1"/>
    <col min="14081" max="14081" width="27.42578125" style="40" customWidth="1"/>
    <col min="14082" max="14083" width="6" style="40" customWidth="1"/>
    <col min="14084" max="14330" width="9.140625" style="40"/>
    <col min="14331" max="14331" width="6" style="40" customWidth="1"/>
    <col min="14332" max="14332" width="27.42578125" style="40" customWidth="1"/>
    <col min="14333" max="14334" width="6" style="40" customWidth="1"/>
    <col min="14335" max="14335" width="3.28515625" style="40" customWidth="1"/>
    <col min="14336" max="14336" width="6" style="40" customWidth="1"/>
    <col min="14337" max="14337" width="27.42578125" style="40" customWidth="1"/>
    <col min="14338" max="14339" width="6" style="40" customWidth="1"/>
    <col min="14340" max="14586" width="9.140625" style="40"/>
    <col min="14587" max="14587" width="6" style="40" customWidth="1"/>
    <col min="14588" max="14588" width="27.42578125" style="40" customWidth="1"/>
    <col min="14589" max="14590" width="6" style="40" customWidth="1"/>
    <col min="14591" max="14591" width="3.28515625" style="40" customWidth="1"/>
    <col min="14592" max="14592" width="6" style="40" customWidth="1"/>
    <col min="14593" max="14593" width="27.42578125" style="40" customWidth="1"/>
    <col min="14594" max="14595" width="6" style="40" customWidth="1"/>
    <col min="14596" max="14842" width="9.140625" style="40"/>
    <col min="14843" max="14843" width="6" style="40" customWidth="1"/>
    <col min="14844" max="14844" width="27.42578125" style="40" customWidth="1"/>
    <col min="14845" max="14846" width="6" style="40" customWidth="1"/>
    <col min="14847" max="14847" width="3.28515625" style="40" customWidth="1"/>
    <col min="14848" max="14848" width="6" style="40" customWidth="1"/>
    <col min="14849" max="14849" width="27.42578125" style="40" customWidth="1"/>
    <col min="14850" max="14851" width="6" style="40" customWidth="1"/>
    <col min="14852" max="15098" width="9.140625" style="40"/>
    <col min="15099" max="15099" width="6" style="40" customWidth="1"/>
    <col min="15100" max="15100" width="27.42578125" style="40" customWidth="1"/>
    <col min="15101" max="15102" width="6" style="40" customWidth="1"/>
    <col min="15103" max="15103" width="3.28515625" style="40" customWidth="1"/>
    <col min="15104" max="15104" width="6" style="40" customWidth="1"/>
    <col min="15105" max="15105" width="27.42578125" style="40" customWidth="1"/>
    <col min="15106" max="15107" width="6" style="40" customWidth="1"/>
    <col min="15108" max="15354" width="9.140625" style="40"/>
    <col min="15355" max="15355" width="6" style="40" customWidth="1"/>
    <col min="15356" max="15356" width="27.42578125" style="40" customWidth="1"/>
    <col min="15357" max="15358" width="6" style="40" customWidth="1"/>
    <col min="15359" max="15359" width="3.28515625" style="40" customWidth="1"/>
    <col min="15360" max="15360" width="6" style="40" customWidth="1"/>
    <col min="15361" max="15361" width="27.42578125" style="40" customWidth="1"/>
    <col min="15362" max="15363" width="6" style="40" customWidth="1"/>
    <col min="15364" max="15610" width="9.140625" style="40"/>
    <col min="15611" max="15611" width="6" style="40" customWidth="1"/>
    <col min="15612" max="15612" width="27.42578125" style="40" customWidth="1"/>
    <col min="15613" max="15614" width="6" style="40" customWidth="1"/>
    <col min="15615" max="15615" width="3.28515625" style="40" customWidth="1"/>
    <col min="15616" max="15616" width="6" style="40" customWidth="1"/>
    <col min="15617" max="15617" width="27.42578125" style="40" customWidth="1"/>
    <col min="15618" max="15619" width="6" style="40" customWidth="1"/>
    <col min="15620" max="15866" width="9.140625" style="40"/>
    <col min="15867" max="15867" width="6" style="40" customWidth="1"/>
    <col min="15868" max="15868" width="27.42578125" style="40" customWidth="1"/>
    <col min="15869" max="15870" width="6" style="40" customWidth="1"/>
    <col min="15871" max="15871" width="3.28515625" style="40" customWidth="1"/>
    <col min="15872" max="15872" width="6" style="40" customWidth="1"/>
    <col min="15873" max="15873" width="27.42578125" style="40" customWidth="1"/>
    <col min="15874" max="15875" width="6" style="40" customWidth="1"/>
    <col min="15876" max="16122" width="9.140625" style="40"/>
    <col min="16123" max="16123" width="6" style="40" customWidth="1"/>
    <col min="16124" max="16124" width="27.42578125" style="40" customWidth="1"/>
    <col min="16125" max="16126" width="6" style="40" customWidth="1"/>
    <col min="16127" max="16127" width="3.28515625" style="40" customWidth="1"/>
    <col min="16128" max="16128" width="6" style="40" customWidth="1"/>
    <col min="16129" max="16129" width="27.42578125" style="40" customWidth="1"/>
    <col min="16130" max="16131" width="6" style="40" customWidth="1"/>
    <col min="16132" max="16384" width="9.140625" style="40"/>
  </cols>
  <sheetData>
    <row r="1" spans="1:22" s="37" customFormat="1" ht="23.25" customHeight="1" x14ac:dyDescent="0.3">
      <c r="A1" s="180" t="s">
        <v>8</v>
      </c>
      <c r="B1" s="180"/>
      <c r="C1" s="180"/>
      <c r="D1" s="180"/>
      <c r="E1" s="180"/>
      <c r="F1" s="180"/>
      <c r="G1" s="180"/>
      <c r="H1" s="180"/>
      <c r="I1" s="180"/>
      <c r="M1" s="45"/>
      <c r="N1" s="45"/>
      <c r="P1" s="45"/>
      <c r="Q1" s="45"/>
      <c r="R1" s="44"/>
      <c r="S1" s="44"/>
      <c r="T1" s="44"/>
      <c r="U1" s="44"/>
      <c r="V1" s="44"/>
    </row>
    <row r="2" spans="1:22" s="37" customFormat="1" ht="23.25" customHeight="1" x14ac:dyDescent="0.25">
      <c r="A2" s="181" t="s">
        <v>84</v>
      </c>
      <c r="B2" s="181"/>
      <c r="C2" s="181"/>
      <c r="D2" s="181"/>
      <c r="E2" s="181"/>
      <c r="F2" s="181"/>
      <c r="G2" s="181"/>
      <c r="H2" s="181"/>
      <c r="I2" s="181"/>
      <c r="M2" s="41"/>
      <c r="N2" s="40"/>
      <c r="P2" s="41"/>
      <c r="Q2" s="40"/>
      <c r="R2" s="44"/>
      <c r="S2" s="44"/>
      <c r="T2" s="44"/>
      <c r="U2" s="44"/>
      <c r="V2" s="44"/>
    </row>
    <row r="3" spans="1:22" s="37" customFormat="1" ht="23.25" customHeight="1" x14ac:dyDescent="0.25">
      <c r="A3" s="182" t="s">
        <v>75</v>
      </c>
      <c r="B3" s="182"/>
      <c r="C3" s="182"/>
      <c r="D3" s="182"/>
      <c r="E3" s="182"/>
      <c r="F3" s="182"/>
      <c r="G3" s="182"/>
      <c r="H3" s="182"/>
      <c r="I3" s="182"/>
      <c r="K3" s="38"/>
      <c r="M3" s="41"/>
      <c r="N3" s="40"/>
      <c r="P3" s="41"/>
      <c r="Q3" s="46"/>
      <c r="R3" s="44"/>
      <c r="S3" s="44"/>
      <c r="T3" s="44"/>
      <c r="U3" s="44"/>
      <c r="V3" s="44"/>
    </row>
    <row r="4" spans="1:22" s="37" customFormat="1" ht="23.25" customHeight="1" x14ac:dyDescent="0.25">
      <c r="A4" s="183" t="s">
        <v>74</v>
      </c>
      <c r="B4" s="183"/>
      <c r="C4" s="183"/>
      <c r="D4" s="183"/>
      <c r="E4" s="183"/>
      <c r="F4" s="183"/>
      <c r="G4" s="183"/>
      <c r="H4" s="183"/>
      <c r="I4" s="183"/>
      <c r="K4" s="38"/>
      <c r="L4" s="38"/>
      <c r="M4" s="41"/>
      <c r="N4" s="40"/>
      <c r="P4" s="41"/>
      <c r="Q4" s="46"/>
      <c r="R4" s="44"/>
      <c r="S4" s="44"/>
      <c r="T4" s="44"/>
      <c r="U4" s="44"/>
      <c r="V4" s="44"/>
    </row>
    <row r="5" spans="1:22" s="38" customFormat="1" ht="23.25" customHeight="1" x14ac:dyDescent="0.25">
      <c r="A5" s="67" t="s">
        <v>7</v>
      </c>
      <c r="B5" s="67" t="s">
        <v>9</v>
      </c>
      <c r="C5" s="67" t="s">
        <v>10</v>
      </c>
      <c r="D5" s="67" t="s">
        <v>11</v>
      </c>
      <c r="E5" s="48"/>
      <c r="F5" s="67" t="s">
        <v>7</v>
      </c>
      <c r="G5" s="67" t="s">
        <v>9</v>
      </c>
      <c r="H5" s="67" t="s">
        <v>10</v>
      </c>
      <c r="I5" s="67" t="s">
        <v>11</v>
      </c>
      <c r="L5" s="41"/>
      <c r="M5" s="41"/>
      <c r="N5" s="40"/>
      <c r="Q5" s="46"/>
      <c r="S5" s="45"/>
      <c r="T5" s="45"/>
      <c r="U5" s="45"/>
      <c r="V5" s="45"/>
    </row>
    <row r="6" spans="1:22" ht="23.25" customHeight="1" x14ac:dyDescent="0.25">
      <c r="A6" s="50">
        <v>1</v>
      </c>
      <c r="B6" s="90" t="s">
        <v>40</v>
      </c>
      <c r="C6" s="124">
        <v>1</v>
      </c>
      <c r="D6" s="177">
        <v>1</v>
      </c>
      <c r="E6" s="48"/>
      <c r="F6" s="50">
        <v>25</v>
      </c>
      <c r="G6" s="49" t="s">
        <v>52</v>
      </c>
      <c r="H6" s="124">
        <v>1</v>
      </c>
      <c r="I6" s="177">
        <v>7</v>
      </c>
      <c r="N6" s="40"/>
      <c r="Q6" s="46"/>
      <c r="S6" s="46"/>
    </row>
    <row r="7" spans="1:22" ht="23.25" customHeight="1" x14ac:dyDescent="0.25">
      <c r="A7" s="50">
        <v>2</v>
      </c>
      <c r="B7" s="51" t="s">
        <v>14</v>
      </c>
      <c r="C7" s="124">
        <v>2</v>
      </c>
      <c r="D7" s="178"/>
      <c r="E7" s="48"/>
      <c r="F7" s="50">
        <v>26</v>
      </c>
      <c r="G7" s="90" t="s">
        <v>34</v>
      </c>
      <c r="H7" s="124">
        <v>2</v>
      </c>
      <c r="I7" s="178"/>
      <c r="N7" s="46"/>
      <c r="Q7" s="46"/>
      <c r="S7" s="46"/>
    </row>
    <row r="8" spans="1:22" ht="23.25" customHeight="1" x14ac:dyDescent="0.25">
      <c r="A8" s="50">
        <v>3</v>
      </c>
      <c r="B8" s="49" t="s">
        <v>27</v>
      </c>
      <c r="C8" s="124">
        <v>3</v>
      </c>
      <c r="D8" s="178"/>
      <c r="E8" s="48"/>
      <c r="F8" s="50">
        <v>27</v>
      </c>
      <c r="G8" s="51" t="s">
        <v>25</v>
      </c>
      <c r="H8" s="124">
        <v>3</v>
      </c>
      <c r="I8" s="178"/>
      <c r="N8" s="46"/>
      <c r="Q8" s="46"/>
      <c r="S8" s="46"/>
    </row>
    <row r="9" spans="1:22" ht="23.25" customHeight="1" x14ac:dyDescent="0.25">
      <c r="A9" s="50">
        <v>4</v>
      </c>
      <c r="B9" s="51" t="s">
        <v>22</v>
      </c>
      <c r="C9" s="124">
        <v>4</v>
      </c>
      <c r="D9" s="179"/>
      <c r="E9" s="48"/>
      <c r="F9" s="50">
        <v>28</v>
      </c>
      <c r="G9" s="51" t="s">
        <v>55</v>
      </c>
      <c r="H9" s="124">
        <v>4</v>
      </c>
      <c r="I9" s="179"/>
      <c r="N9" s="46"/>
      <c r="Q9" s="46"/>
      <c r="S9" s="46"/>
    </row>
    <row r="10" spans="1:22" ht="23.25" customHeight="1" x14ac:dyDescent="0.25">
      <c r="A10" s="50">
        <v>5</v>
      </c>
      <c r="B10" s="51" t="s">
        <v>20</v>
      </c>
      <c r="C10" s="125">
        <v>1</v>
      </c>
      <c r="D10" s="171">
        <v>2</v>
      </c>
      <c r="E10" s="48"/>
      <c r="F10" s="50">
        <v>29</v>
      </c>
      <c r="G10" s="51" t="s">
        <v>41</v>
      </c>
      <c r="H10" s="125">
        <v>1</v>
      </c>
      <c r="I10" s="171">
        <v>8</v>
      </c>
      <c r="N10" s="46"/>
      <c r="Q10" s="46"/>
      <c r="S10" s="46"/>
    </row>
    <row r="11" spans="1:22" ht="23.25" customHeight="1" x14ac:dyDescent="0.25">
      <c r="A11" s="50">
        <v>6</v>
      </c>
      <c r="B11" s="49" t="s">
        <v>35</v>
      </c>
      <c r="C11" s="125">
        <v>2</v>
      </c>
      <c r="D11" s="172"/>
      <c r="E11" s="48"/>
      <c r="F11" s="50">
        <v>30</v>
      </c>
      <c r="G11" s="87" t="s">
        <v>37</v>
      </c>
      <c r="H11" s="125">
        <v>2</v>
      </c>
      <c r="I11" s="172"/>
      <c r="N11" s="46"/>
      <c r="Q11" s="46"/>
      <c r="S11" s="46"/>
    </row>
    <row r="12" spans="1:22" ht="23.25" customHeight="1" x14ac:dyDescent="0.25">
      <c r="A12" s="50">
        <v>7</v>
      </c>
      <c r="B12" s="81" t="s">
        <v>54</v>
      </c>
      <c r="C12" s="125">
        <v>3</v>
      </c>
      <c r="D12" s="172"/>
      <c r="E12" s="48"/>
      <c r="F12" s="50">
        <v>31</v>
      </c>
      <c r="G12" s="51" t="s">
        <v>15</v>
      </c>
      <c r="H12" s="125">
        <v>3</v>
      </c>
      <c r="I12" s="172"/>
      <c r="N12" s="46"/>
      <c r="Q12" s="46"/>
      <c r="S12" s="46"/>
    </row>
    <row r="13" spans="1:22" ht="23.25" customHeight="1" x14ac:dyDescent="0.25">
      <c r="A13" s="50">
        <v>8</v>
      </c>
      <c r="B13" s="51" t="s">
        <v>36</v>
      </c>
      <c r="C13" s="125">
        <v>4</v>
      </c>
      <c r="D13" s="173"/>
      <c r="E13" s="48"/>
      <c r="F13" s="50">
        <v>32</v>
      </c>
      <c r="G13" s="51" t="s">
        <v>30</v>
      </c>
      <c r="H13" s="125">
        <v>4</v>
      </c>
      <c r="I13" s="173"/>
      <c r="N13" s="46"/>
      <c r="Q13" s="46"/>
      <c r="S13" s="46"/>
    </row>
    <row r="14" spans="1:22" ht="23.25" customHeight="1" x14ac:dyDescent="0.25">
      <c r="A14" s="50">
        <v>9</v>
      </c>
      <c r="B14" s="51" t="s">
        <v>33</v>
      </c>
      <c r="C14" s="124">
        <v>1</v>
      </c>
      <c r="D14" s="177">
        <v>3</v>
      </c>
      <c r="E14" s="48"/>
      <c r="F14" s="50">
        <v>33</v>
      </c>
      <c r="G14" s="81" t="s">
        <v>144</v>
      </c>
      <c r="H14" s="124">
        <v>1</v>
      </c>
      <c r="I14" s="177">
        <v>9</v>
      </c>
      <c r="N14" s="46"/>
      <c r="Q14" s="46"/>
      <c r="S14" s="46"/>
    </row>
    <row r="15" spans="1:22" ht="23.25" customHeight="1" x14ac:dyDescent="0.25">
      <c r="A15" s="50">
        <v>10</v>
      </c>
      <c r="B15" s="51" t="s">
        <v>31</v>
      </c>
      <c r="C15" s="124">
        <v>2</v>
      </c>
      <c r="D15" s="178"/>
      <c r="E15" s="48"/>
      <c r="F15" s="50">
        <v>34</v>
      </c>
      <c r="G15" s="49" t="s">
        <v>19</v>
      </c>
      <c r="H15" s="124">
        <v>2</v>
      </c>
      <c r="I15" s="178"/>
      <c r="N15" s="46"/>
      <c r="Q15" s="46"/>
      <c r="S15" s="46"/>
    </row>
    <row r="16" spans="1:22" ht="23.25" customHeight="1" x14ac:dyDescent="0.25">
      <c r="A16" s="50">
        <v>11</v>
      </c>
      <c r="B16" s="49" t="s">
        <v>28</v>
      </c>
      <c r="C16" s="124">
        <v>3</v>
      </c>
      <c r="D16" s="178"/>
      <c r="E16" s="48"/>
      <c r="F16" s="50">
        <v>35</v>
      </c>
      <c r="G16" s="51" t="s">
        <v>53</v>
      </c>
      <c r="H16" s="124">
        <v>3</v>
      </c>
      <c r="I16" s="178"/>
      <c r="N16" s="46"/>
      <c r="Q16" s="46"/>
      <c r="S16" s="45"/>
      <c r="T16" s="45"/>
    </row>
    <row r="17" spans="1:22" ht="23.25" customHeight="1" x14ac:dyDescent="0.25">
      <c r="A17" s="50">
        <v>12</v>
      </c>
      <c r="B17" s="90" t="s">
        <v>12</v>
      </c>
      <c r="C17" s="124">
        <v>4</v>
      </c>
      <c r="D17" s="179"/>
      <c r="E17" s="48"/>
      <c r="F17" s="50">
        <v>36</v>
      </c>
      <c r="G17" s="49" t="s">
        <v>42</v>
      </c>
      <c r="H17" s="124">
        <v>4</v>
      </c>
      <c r="I17" s="179"/>
      <c r="S17" s="46"/>
      <c r="T17" s="46"/>
    </row>
    <row r="18" spans="1:22" ht="23.25" customHeight="1" x14ac:dyDescent="0.25">
      <c r="A18" s="50">
        <v>13</v>
      </c>
      <c r="B18" s="51" t="s">
        <v>17</v>
      </c>
      <c r="C18" s="125">
        <v>1</v>
      </c>
      <c r="D18" s="171">
        <v>4</v>
      </c>
      <c r="E18" s="48"/>
      <c r="F18" s="50">
        <v>37</v>
      </c>
      <c r="G18" s="142" t="s">
        <v>43</v>
      </c>
      <c r="H18" s="125">
        <v>1</v>
      </c>
      <c r="I18" s="171">
        <v>10</v>
      </c>
      <c r="S18" s="46"/>
      <c r="T18" s="46"/>
    </row>
    <row r="19" spans="1:22" ht="23.25" customHeight="1" x14ac:dyDescent="0.25">
      <c r="A19" s="50">
        <v>14</v>
      </c>
      <c r="B19" s="51" t="s">
        <v>38</v>
      </c>
      <c r="C19" s="125">
        <v>2</v>
      </c>
      <c r="D19" s="172"/>
      <c r="E19" s="48"/>
      <c r="F19" s="50">
        <v>38</v>
      </c>
      <c r="G19" s="51" t="s">
        <v>23</v>
      </c>
      <c r="H19" s="125">
        <v>2</v>
      </c>
      <c r="I19" s="172"/>
      <c r="R19" s="53"/>
      <c r="S19" s="46"/>
      <c r="T19" s="46"/>
    </row>
    <row r="20" spans="1:22" ht="23.25" customHeight="1" x14ac:dyDescent="0.25">
      <c r="A20" s="50">
        <v>15</v>
      </c>
      <c r="B20" s="51" t="s">
        <v>13</v>
      </c>
      <c r="C20" s="125">
        <v>3</v>
      </c>
      <c r="D20" s="172"/>
      <c r="E20" s="48"/>
      <c r="F20" s="50">
        <v>39</v>
      </c>
      <c r="G20" s="51" t="s">
        <v>16</v>
      </c>
      <c r="H20" s="125">
        <v>3</v>
      </c>
      <c r="I20" s="172"/>
      <c r="K20" s="41"/>
      <c r="R20" s="46"/>
      <c r="S20" s="46"/>
      <c r="T20" s="46"/>
    </row>
    <row r="21" spans="1:22" ht="23.25" customHeight="1" x14ac:dyDescent="0.25">
      <c r="A21" s="50">
        <v>16</v>
      </c>
      <c r="B21" s="49" t="s">
        <v>32</v>
      </c>
      <c r="C21" s="125">
        <v>4</v>
      </c>
      <c r="D21" s="173"/>
      <c r="E21" s="48"/>
      <c r="F21" s="50"/>
      <c r="G21" s="82"/>
      <c r="H21" s="125">
        <v>4</v>
      </c>
      <c r="I21" s="173"/>
      <c r="K21" s="41"/>
      <c r="R21" s="46"/>
    </row>
    <row r="22" spans="1:22" ht="23.25" customHeight="1" x14ac:dyDescent="0.25">
      <c r="A22" s="50">
        <v>17</v>
      </c>
      <c r="B22" s="51" t="s">
        <v>51</v>
      </c>
      <c r="C22" s="124">
        <v>1</v>
      </c>
      <c r="D22" s="177">
        <v>5</v>
      </c>
      <c r="E22" s="47"/>
      <c r="F22" s="50">
        <v>40</v>
      </c>
      <c r="G22" s="143" t="s">
        <v>29</v>
      </c>
      <c r="H22" s="124">
        <v>1</v>
      </c>
      <c r="I22" s="177">
        <v>11</v>
      </c>
      <c r="J22" s="41"/>
      <c r="K22" s="41"/>
      <c r="L22" s="52"/>
      <c r="R22" s="46"/>
      <c r="S22" s="40"/>
      <c r="T22" s="40"/>
      <c r="U22" s="40"/>
      <c r="V22" s="40"/>
    </row>
    <row r="23" spans="1:22" ht="23.25" customHeight="1" x14ac:dyDescent="0.25">
      <c r="A23" s="50">
        <v>18</v>
      </c>
      <c r="B23" s="51" t="s">
        <v>49</v>
      </c>
      <c r="C23" s="124">
        <v>2</v>
      </c>
      <c r="D23" s="178"/>
      <c r="E23" s="47"/>
      <c r="F23" s="50">
        <v>41</v>
      </c>
      <c r="G23" s="89" t="s">
        <v>44</v>
      </c>
      <c r="H23" s="124">
        <v>2</v>
      </c>
      <c r="I23" s="178"/>
      <c r="J23" s="41"/>
      <c r="K23" s="41"/>
      <c r="R23" s="46"/>
      <c r="S23" s="40"/>
      <c r="T23" s="40"/>
      <c r="U23" s="40"/>
      <c r="V23" s="40"/>
    </row>
    <row r="24" spans="1:22" ht="23.25" customHeight="1" x14ac:dyDescent="0.25">
      <c r="A24" s="50">
        <v>19</v>
      </c>
      <c r="B24" s="49" t="s">
        <v>46</v>
      </c>
      <c r="C24" s="124">
        <v>3</v>
      </c>
      <c r="D24" s="178"/>
      <c r="E24" s="47"/>
      <c r="F24" s="50">
        <v>42</v>
      </c>
      <c r="G24" s="51" t="s">
        <v>39</v>
      </c>
      <c r="H24" s="124">
        <v>3</v>
      </c>
      <c r="I24" s="178"/>
      <c r="J24" s="41"/>
      <c r="K24" s="41"/>
      <c r="S24" s="40"/>
      <c r="T24" s="40"/>
      <c r="U24" s="40"/>
      <c r="V24" s="40"/>
    </row>
    <row r="25" spans="1:22" ht="23.25" customHeight="1" x14ac:dyDescent="0.25">
      <c r="A25" s="144">
        <v>20</v>
      </c>
      <c r="B25" s="49" t="s">
        <v>47</v>
      </c>
      <c r="C25" s="147">
        <v>4</v>
      </c>
      <c r="D25" s="178"/>
      <c r="E25" s="47"/>
      <c r="F25" s="144"/>
      <c r="G25" s="88"/>
      <c r="H25" s="147">
        <v>4</v>
      </c>
      <c r="I25" s="178"/>
      <c r="J25" s="41"/>
      <c r="K25" s="41"/>
      <c r="S25" s="40"/>
      <c r="T25" s="40"/>
      <c r="U25" s="40"/>
      <c r="V25" s="40"/>
    </row>
    <row r="26" spans="1:22" ht="23.25" customHeight="1" x14ac:dyDescent="0.25">
      <c r="A26" s="50">
        <v>21</v>
      </c>
      <c r="B26" s="49" t="s">
        <v>18</v>
      </c>
      <c r="C26" s="125">
        <v>1</v>
      </c>
      <c r="D26" s="171">
        <v>6</v>
      </c>
      <c r="E26" s="148"/>
      <c r="F26" s="50"/>
      <c r="G26" s="49"/>
      <c r="H26" s="39"/>
      <c r="I26" s="174"/>
      <c r="J26" s="41"/>
      <c r="K26" s="41"/>
      <c r="S26" s="40"/>
      <c r="T26" s="40"/>
      <c r="U26" s="40"/>
      <c r="V26" s="40"/>
    </row>
    <row r="27" spans="1:22" ht="23.25" customHeight="1" x14ac:dyDescent="0.25">
      <c r="A27" s="50">
        <v>22</v>
      </c>
      <c r="B27" s="51" t="s">
        <v>48</v>
      </c>
      <c r="C27" s="125">
        <v>2</v>
      </c>
      <c r="D27" s="172"/>
      <c r="F27" s="50"/>
      <c r="G27" s="51"/>
      <c r="H27" s="39"/>
      <c r="I27" s="175"/>
      <c r="J27" s="41"/>
      <c r="K27" s="41"/>
      <c r="S27" s="40"/>
      <c r="T27" s="40"/>
      <c r="U27" s="40"/>
      <c r="V27" s="40"/>
    </row>
    <row r="28" spans="1:22" ht="23.25" customHeight="1" x14ac:dyDescent="0.25">
      <c r="A28" s="50">
        <v>23</v>
      </c>
      <c r="B28" s="51" t="s">
        <v>24</v>
      </c>
      <c r="C28" s="125">
        <v>3</v>
      </c>
      <c r="D28" s="172"/>
      <c r="F28" s="50"/>
      <c r="G28" s="53"/>
      <c r="H28" s="39"/>
      <c r="I28" s="175"/>
      <c r="J28" s="41"/>
      <c r="K28" s="41"/>
      <c r="S28" s="40"/>
      <c r="T28" s="40"/>
      <c r="U28" s="40"/>
      <c r="V28" s="40"/>
    </row>
    <row r="29" spans="1:22" ht="23.25" customHeight="1" x14ac:dyDescent="0.25">
      <c r="A29" s="50">
        <v>24</v>
      </c>
      <c r="B29" s="51" t="s">
        <v>26</v>
      </c>
      <c r="C29" s="125">
        <v>4</v>
      </c>
      <c r="D29" s="173"/>
      <c r="E29" s="149"/>
      <c r="F29" s="50"/>
      <c r="G29" s="49"/>
      <c r="H29" s="39"/>
      <c r="I29" s="176"/>
      <c r="J29" s="41"/>
      <c r="K29" s="41"/>
      <c r="S29" s="40"/>
      <c r="T29" s="40"/>
      <c r="U29" s="40"/>
      <c r="V29" s="40"/>
    </row>
    <row r="30" spans="1:22" ht="23.25" customHeight="1" x14ac:dyDescent="0.25">
      <c r="A30" s="145"/>
      <c r="B30" s="41"/>
      <c r="C30" s="41"/>
      <c r="D30" s="41"/>
      <c r="F30" s="146"/>
      <c r="G30" s="41"/>
      <c r="H30" s="41"/>
      <c r="I30" s="41"/>
      <c r="J30" s="41"/>
      <c r="K30" s="41"/>
      <c r="S30" s="40"/>
      <c r="T30" s="40"/>
      <c r="U30" s="40"/>
      <c r="V30" s="40"/>
    </row>
    <row r="31" spans="1:22" ht="23.25" customHeight="1" x14ac:dyDescent="0.25">
      <c r="G31" s="41"/>
      <c r="H31" s="45"/>
      <c r="I31" s="41"/>
      <c r="J31" s="41"/>
      <c r="K31" s="41"/>
      <c r="S31" s="40"/>
      <c r="T31" s="40"/>
      <c r="U31" s="40"/>
      <c r="V31" s="40"/>
    </row>
    <row r="32" spans="1:22" ht="23.25" customHeight="1" x14ac:dyDescent="0.25">
      <c r="G32" s="45"/>
      <c r="H32" s="41"/>
      <c r="I32" s="41"/>
      <c r="J32" s="41"/>
      <c r="S32" s="40"/>
      <c r="T32" s="40"/>
      <c r="U32" s="40"/>
      <c r="V32" s="40"/>
    </row>
    <row r="33" spans="1:22" ht="23.25" customHeight="1" x14ac:dyDescent="0.25">
      <c r="A33" s="42"/>
      <c r="E33" s="40"/>
      <c r="G33" s="41"/>
      <c r="H33" s="41"/>
      <c r="I33" s="41"/>
      <c r="J33" s="41"/>
      <c r="S33" s="40"/>
      <c r="T33" s="40"/>
      <c r="U33" s="40"/>
      <c r="V33" s="40"/>
    </row>
    <row r="34" spans="1:22" ht="23.25" customHeight="1" x14ac:dyDescent="0.25">
      <c r="A34" s="42"/>
      <c r="E34" s="40"/>
      <c r="F34" s="42"/>
      <c r="G34" s="41"/>
      <c r="H34" s="41"/>
      <c r="I34" s="41"/>
    </row>
    <row r="35" spans="1:22" ht="23.25" customHeight="1" x14ac:dyDescent="0.25">
      <c r="A35" s="42"/>
      <c r="E35" s="40"/>
      <c r="F35" s="42"/>
      <c r="G35" s="41"/>
      <c r="H35" s="41"/>
      <c r="I35" s="41"/>
    </row>
    <row r="36" spans="1:22" ht="23.25" customHeight="1" x14ac:dyDescent="0.25">
      <c r="A36" s="42"/>
      <c r="E36" s="40"/>
      <c r="F36" s="42"/>
      <c r="G36" s="41"/>
      <c r="H36" s="41"/>
      <c r="I36" s="41"/>
    </row>
    <row r="37" spans="1:22" ht="23.25" customHeight="1" x14ac:dyDescent="0.25">
      <c r="A37" s="42"/>
      <c r="E37" s="40"/>
      <c r="F37" s="42"/>
      <c r="G37" s="41"/>
      <c r="H37" s="41"/>
      <c r="I37" s="41"/>
    </row>
    <row r="38" spans="1:22" ht="23.25" customHeight="1" x14ac:dyDescent="0.25">
      <c r="A38" s="42"/>
      <c r="E38" s="40"/>
      <c r="F38" s="42"/>
      <c r="G38" s="41"/>
      <c r="H38" s="41"/>
      <c r="I38" s="41"/>
    </row>
    <row r="39" spans="1:22" ht="23.25" customHeight="1" x14ac:dyDescent="0.25">
      <c r="A39" s="42"/>
      <c r="E39" s="40"/>
      <c r="F39" s="42"/>
      <c r="G39" s="41"/>
      <c r="H39" s="41"/>
      <c r="I39" s="41"/>
    </row>
    <row r="40" spans="1:22" ht="23.25" customHeight="1" x14ac:dyDescent="0.25">
      <c r="A40" s="42"/>
      <c r="E40" s="40"/>
      <c r="F40" s="42"/>
      <c r="G40" s="41"/>
      <c r="H40" s="41"/>
      <c r="I40" s="41"/>
    </row>
    <row r="41" spans="1:22" ht="23.25" customHeight="1" x14ac:dyDescent="0.25">
      <c r="A41" s="42"/>
      <c r="E41" s="40"/>
      <c r="F41" s="42"/>
      <c r="G41" s="41"/>
      <c r="H41" s="41"/>
      <c r="I41" s="41"/>
    </row>
    <row r="42" spans="1:22" ht="23.25" customHeight="1" x14ac:dyDescent="0.25">
      <c r="F42" s="42"/>
      <c r="G42" s="41"/>
    </row>
  </sheetData>
  <mergeCells count="16">
    <mergeCell ref="D10:D13"/>
    <mergeCell ref="I10:I13"/>
    <mergeCell ref="D6:D9"/>
    <mergeCell ref="I6:I9"/>
    <mergeCell ref="A1:I1"/>
    <mergeCell ref="A2:I2"/>
    <mergeCell ref="A3:I3"/>
    <mergeCell ref="A4:I4"/>
    <mergeCell ref="D26:D29"/>
    <mergeCell ref="I26:I29"/>
    <mergeCell ref="D14:D17"/>
    <mergeCell ref="I14:I17"/>
    <mergeCell ref="D18:D21"/>
    <mergeCell ref="I18:I21"/>
    <mergeCell ref="D22:D25"/>
    <mergeCell ref="I22:I25"/>
  </mergeCells>
  <printOptions horizontalCentered="1"/>
  <pageMargins left="0.5" right="0.5" top="0.75" bottom="0.5" header="0.3" footer="0.3"/>
  <pageSetup orientation="portrait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W43"/>
  <sheetViews>
    <sheetView topLeftCell="A7" zoomScale="115" zoomScaleNormal="115" workbookViewId="0">
      <selection activeCell="N29" sqref="N29"/>
    </sheetView>
  </sheetViews>
  <sheetFormatPr defaultRowHeight="23.25" customHeight="1" x14ac:dyDescent="0.25"/>
  <cols>
    <col min="1" max="1" width="6" style="43" customWidth="1"/>
    <col min="2" max="2" width="27.42578125" style="40" customWidth="1"/>
    <col min="3" max="4" width="6" style="40" customWidth="1"/>
    <col min="5" max="5" width="3.28515625" style="41" customWidth="1"/>
    <col min="6" max="6" width="6" style="43" customWidth="1"/>
    <col min="7" max="7" width="27.42578125" style="40" customWidth="1"/>
    <col min="8" max="9" width="6" style="40" customWidth="1"/>
    <col min="10" max="10" width="9.28515625" style="38" customWidth="1"/>
    <col min="11" max="18" width="9.28515625" style="41" customWidth="1"/>
    <col min="19" max="23" width="9.140625" style="41"/>
    <col min="24" max="251" width="9.140625" style="40"/>
    <col min="252" max="252" width="6" style="40" customWidth="1"/>
    <col min="253" max="253" width="27.42578125" style="40" customWidth="1"/>
    <col min="254" max="255" width="6" style="40" customWidth="1"/>
    <col min="256" max="256" width="3.28515625" style="40" customWidth="1"/>
    <col min="257" max="257" width="6" style="40" customWidth="1"/>
    <col min="258" max="258" width="27.42578125" style="40" customWidth="1"/>
    <col min="259" max="260" width="6" style="40" customWidth="1"/>
    <col min="261" max="507" width="9.140625" style="40"/>
    <col min="508" max="508" width="6" style="40" customWidth="1"/>
    <col min="509" max="509" width="27.42578125" style="40" customWidth="1"/>
    <col min="510" max="511" width="6" style="40" customWidth="1"/>
    <col min="512" max="512" width="3.28515625" style="40" customWidth="1"/>
    <col min="513" max="513" width="6" style="40" customWidth="1"/>
    <col min="514" max="514" width="27.42578125" style="40" customWidth="1"/>
    <col min="515" max="516" width="6" style="40" customWidth="1"/>
    <col min="517" max="763" width="9.140625" style="40"/>
    <col min="764" max="764" width="6" style="40" customWidth="1"/>
    <col min="765" max="765" width="27.42578125" style="40" customWidth="1"/>
    <col min="766" max="767" width="6" style="40" customWidth="1"/>
    <col min="768" max="768" width="3.28515625" style="40" customWidth="1"/>
    <col min="769" max="769" width="6" style="40" customWidth="1"/>
    <col min="770" max="770" width="27.42578125" style="40" customWidth="1"/>
    <col min="771" max="772" width="6" style="40" customWidth="1"/>
    <col min="773" max="1019" width="9.140625" style="40"/>
    <col min="1020" max="1020" width="6" style="40" customWidth="1"/>
    <col min="1021" max="1021" width="27.42578125" style="40" customWidth="1"/>
    <col min="1022" max="1023" width="6" style="40" customWidth="1"/>
    <col min="1024" max="1024" width="3.28515625" style="40" customWidth="1"/>
    <col min="1025" max="1025" width="6" style="40" customWidth="1"/>
    <col min="1026" max="1026" width="27.42578125" style="40" customWidth="1"/>
    <col min="1027" max="1028" width="6" style="40" customWidth="1"/>
    <col min="1029" max="1275" width="9.140625" style="40"/>
    <col min="1276" max="1276" width="6" style="40" customWidth="1"/>
    <col min="1277" max="1277" width="27.42578125" style="40" customWidth="1"/>
    <col min="1278" max="1279" width="6" style="40" customWidth="1"/>
    <col min="1280" max="1280" width="3.28515625" style="40" customWidth="1"/>
    <col min="1281" max="1281" width="6" style="40" customWidth="1"/>
    <col min="1282" max="1282" width="27.42578125" style="40" customWidth="1"/>
    <col min="1283" max="1284" width="6" style="40" customWidth="1"/>
    <col min="1285" max="1531" width="9.140625" style="40"/>
    <col min="1532" max="1532" width="6" style="40" customWidth="1"/>
    <col min="1533" max="1533" width="27.42578125" style="40" customWidth="1"/>
    <col min="1534" max="1535" width="6" style="40" customWidth="1"/>
    <col min="1536" max="1536" width="3.28515625" style="40" customWidth="1"/>
    <col min="1537" max="1537" width="6" style="40" customWidth="1"/>
    <col min="1538" max="1538" width="27.42578125" style="40" customWidth="1"/>
    <col min="1539" max="1540" width="6" style="40" customWidth="1"/>
    <col min="1541" max="1787" width="9.140625" style="40"/>
    <col min="1788" max="1788" width="6" style="40" customWidth="1"/>
    <col min="1789" max="1789" width="27.42578125" style="40" customWidth="1"/>
    <col min="1790" max="1791" width="6" style="40" customWidth="1"/>
    <col min="1792" max="1792" width="3.28515625" style="40" customWidth="1"/>
    <col min="1793" max="1793" width="6" style="40" customWidth="1"/>
    <col min="1794" max="1794" width="27.42578125" style="40" customWidth="1"/>
    <col min="1795" max="1796" width="6" style="40" customWidth="1"/>
    <col min="1797" max="2043" width="9.140625" style="40"/>
    <col min="2044" max="2044" width="6" style="40" customWidth="1"/>
    <col min="2045" max="2045" width="27.42578125" style="40" customWidth="1"/>
    <col min="2046" max="2047" width="6" style="40" customWidth="1"/>
    <col min="2048" max="2048" width="3.28515625" style="40" customWidth="1"/>
    <col min="2049" max="2049" width="6" style="40" customWidth="1"/>
    <col min="2050" max="2050" width="27.42578125" style="40" customWidth="1"/>
    <col min="2051" max="2052" width="6" style="40" customWidth="1"/>
    <col min="2053" max="2299" width="9.140625" style="40"/>
    <col min="2300" max="2300" width="6" style="40" customWidth="1"/>
    <col min="2301" max="2301" width="27.42578125" style="40" customWidth="1"/>
    <col min="2302" max="2303" width="6" style="40" customWidth="1"/>
    <col min="2304" max="2304" width="3.28515625" style="40" customWidth="1"/>
    <col min="2305" max="2305" width="6" style="40" customWidth="1"/>
    <col min="2306" max="2306" width="27.42578125" style="40" customWidth="1"/>
    <col min="2307" max="2308" width="6" style="40" customWidth="1"/>
    <col min="2309" max="2555" width="9.140625" style="40"/>
    <col min="2556" max="2556" width="6" style="40" customWidth="1"/>
    <col min="2557" max="2557" width="27.42578125" style="40" customWidth="1"/>
    <col min="2558" max="2559" width="6" style="40" customWidth="1"/>
    <col min="2560" max="2560" width="3.28515625" style="40" customWidth="1"/>
    <col min="2561" max="2561" width="6" style="40" customWidth="1"/>
    <col min="2562" max="2562" width="27.42578125" style="40" customWidth="1"/>
    <col min="2563" max="2564" width="6" style="40" customWidth="1"/>
    <col min="2565" max="2811" width="9.140625" style="40"/>
    <col min="2812" max="2812" width="6" style="40" customWidth="1"/>
    <col min="2813" max="2813" width="27.42578125" style="40" customWidth="1"/>
    <col min="2814" max="2815" width="6" style="40" customWidth="1"/>
    <col min="2816" max="2816" width="3.28515625" style="40" customWidth="1"/>
    <col min="2817" max="2817" width="6" style="40" customWidth="1"/>
    <col min="2818" max="2818" width="27.42578125" style="40" customWidth="1"/>
    <col min="2819" max="2820" width="6" style="40" customWidth="1"/>
    <col min="2821" max="3067" width="9.140625" style="40"/>
    <col min="3068" max="3068" width="6" style="40" customWidth="1"/>
    <col min="3069" max="3069" width="27.42578125" style="40" customWidth="1"/>
    <col min="3070" max="3071" width="6" style="40" customWidth="1"/>
    <col min="3072" max="3072" width="3.28515625" style="40" customWidth="1"/>
    <col min="3073" max="3073" width="6" style="40" customWidth="1"/>
    <col min="3074" max="3074" width="27.42578125" style="40" customWidth="1"/>
    <col min="3075" max="3076" width="6" style="40" customWidth="1"/>
    <col min="3077" max="3323" width="9.140625" style="40"/>
    <col min="3324" max="3324" width="6" style="40" customWidth="1"/>
    <col min="3325" max="3325" width="27.42578125" style="40" customWidth="1"/>
    <col min="3326" max="3327" width="6" style="40" customWidth="1"/>
    <col min="3328" max="3328" width="3.28515625" style="40" customWidth="1"/>
    <col min="3329" max="3329" width="6" style="40" customWidth="1"/>
    <col min="3330" max="3330" width="27.42578125" style="40" customWidth="1"/>
    <col min="3331" max="3332" width="6" style="40" customWidth="1"/>
    <col min="3333" max="3579" width="9.140625" style="40"/>
    <col min="3580" max="3580" width="6" style="40" customWidth="1"/>
    <col min="3581" max="3581" width="27.42578125" style="40" customWidth="1"/>
    <col min="3582" max="3583" width="6" style="40" customWidth="1"/>
    <col min="3584" max="3584" width="3.28515625" style="40" customWidth="1"/>
    <col min="3585" max="3585" width="6" style="40" customWidth="1"/>
    <col min="3586" max="3586" width="27.42578125" style="40" customWidth="1"/>
    <col min="3587" max="3588" width="6" style="40" customWidth="1"/>
    <col min="3589" max="3835" width="9.140625" style="40"/>
    <col min="3836" max="3836" width="6" style="40" customWidth="1"/>
    <col min="3837" max="3837" width="27.42578125" style="40" customWidth="1"/>
    <col min="3838" max="3839" width="6" style="40" customWidth="1"/>
    <col min="3840" max="3840" width="3.28515625" style="40" customWidth="1"/>
    <col min="3841" max="3841" width="6" style="40" customWidth="1"/>
    <col min="3842" max="3842" width="27.42578125" style="40" customWidth="1"/>
    <col min="3843" max="3844" width="6" style="40" customWidth="1"/>
    <col min="3845" max="4091" width="9.140625" style="40"/>
    <col min="4092" max="4092" width="6" style="40" customWidth="1"/>
    <col min="4093" max="4093" width="27.42578125" style="40" customWidth="1"/>
    <col min="4094" max="4095" width="6" style="40" customWidth="1"/>
    <col min="4096" max="4096" width="3.28515625" style="40" customWidth="1"/>
    <col min="4097" max="4097" width="6" style="40" customWidth="1"/>
    <col min="4098" max="4098" width="27.42578125" style="40" customWidth="1"/>
    <col min="4099" max="4100" width="6" style="40" customWidth="1"/>
    <col min="4101" max="4347" width="9.140625" style="40"/>
    <col min="4348" max="4348" width="6" style="40" customWidth="1"/>
    <col min="4349" max="4349" width="27.42578125" style="40" customWidth="1"/>
    <col min="4350" max="4351" width="6" style="40" customWidth="1"/>
    <col min="4352" max="4352" width="3.28515625" style="40" customWidth="1"/>
    <col min="4353" max="4353" width="6" style="40" customWidth="1"/>
    <col min="4354" max="4354" width="27.42578125" style="40" customWidth="1"/>
    <col min="4355" max="4356" width="6" style="40" customWidth="1"/>
    <col min="4357" max="4603" width="9.140625" style="40"/>
    <col min="4604" max="4604" width="6" style="40" customWidth="1"/>
    <col min="4605" max="4605" width="27.42578125" style="40" customWidth="1"/>
    <col min="4606" max="4607" width="6" style="40" customWidth="1"/>
    <col min="4608" max="4608" width="3.28515625" style="40" customWidth="1"/>
    <col min="4609" max="4609" width="6" style="40" customWidth="1"/>
    <col min="4610" max="4610" width="27.42578125" style="40" customWidth="1"/>
    <col min="4611" max="4612" width="6" style="40" customWidth="1"/>
    <col min="4613" max="4859" width="9.140625" style="40"/>
    <col min="4860" max="4860" width="6" style="40" customWidth="1"/>
    <col min="4861" max="4861" width="27.42578125" style="40" customWidth="1"/>
    <col min="4862" max="4863" width="6" style="40" customWidth="1"/>
    <col min="4864" max="4864" width="3.28515625" style="40" customWidth="1"/>
    <col min="4865" max="4865" width="6" style="40" customWidth="1"/>
    <col min="4866" max="4866" width="27.42578125" style="40" customWidth="1"/>
    <col min="4867" max="4868" width="6" style="40" customWidth="1"/>
    <col min="4869" max="5115" width="9.140625" style="40"/>
    <col min="5116" max="5116" width="6" style="40" customWidth="1"/>
    <col min="5117" max="5117" width="27.42578125" style="40" customWidth="1"/>
    <col min="5118" max="5119" width="6" style="40" customWidth="1"/>
    <col min="5120" max="5120" width="3.28515625" style="40" customWidth="1"/>
    <col min="5121" max="5121" width="6" style="40" customWidth="1"/>
    <col min="5122" max="5122" width="27.42578125" style="40" customWidth="1"/>
    <col min="5123" max="5124" width="6" style="40" customWidth="1"/>
    <col min="5125" max="5371" width="9.140625" style="40"/>
    <col min="5372" max="5372" width="6" style="40" customWidth="1"/>
    <col min="5373" max="5373" width="27.42578125" style="40" customWidth="1"/>
    <col min="5374" max="5375" width="6" style="40" customWidth="1"/>
    <col min="5376" max="5376" width="3.28515625" style="40" customWidth="1"/>
    <col min="5377" max="5377" width="6" style="40" customWidth="1"/>
    <col min="5378" max="5378" width="27.42578125" style="40" customWidth="1"/>
    <col min="5379" max="5380" width="6" style="40" customWidth="1"/>
    <col min="5381" max="5627" width="9.140625" style="40"/>
    <col min="5628" max="5628" width="6" style="40" customWidth="1"/>
    <col min="5629" max="5629" width="27.42578125" style="40" customWidth="1"/>
    <col min="5630" max="5631" width="6" style="40" customWidth="1"/>
    <col min="5632" max="5632" width="3.28515625" style="40" customWidth="1"/>
    <col min="5633" max="5633" width="6" style="40" customWidth="1"/>
    <col min="5634" max="5634" width="27.42578125" style="40" customWidth="1"/>
    <col min="5635" max="5636" width="6" style="40" customWidth="1"/>
    <col min="5637" max="5883" width="9.140625" style="40"/>
    <col min="5884" max="5884" width="6" style="40" customWidth="1"/>
    <col min="5885" max="5885" width="27.42578125" style="40" customWidth="1"/>
    <col min="5886" max="5887" width="6" style="40" customWidth="1"/>
    <col min="5888" max="5888" width="3.28515625" style="40" customWidth="1"/>
    <col min="5889" max="5889" width="6" style="40" customWidth="1"/>
    <col min="5890" max="5890" width="27.42578125" style="40" customWidth="1"/>
    <col min="5891" max="5892" width="6" style="40" customWidth="1"/>
    <col min="5893" max="6139" width="9.140625" style="40"/>
    <col min="6140" max="6140" width="6" style="40" customWidth="1"/>
    <col min="6141" max="6141" width="27.42578125" style="40" customWidth="1"/>
    <col min="6142" max="6143" width="6" style="40" customWidth="1"/>
    <col min="6144" max="6144" width="3.28515625" style="40" customWidth="1"/>
    <col min="6145" max="6145" width="6" style="40" customWidth="1"/>
    <col min="6146" max="6146" width="27.42578125" style="40" customWidth="1"/>
    <col min="6147" max="6148" width="6" style="40" customWidth="1"/>
    <col min="6149" max="6395" width="9.140625" style="40"/>
    <col min="6396" max="6396" width="6" style="40" customWidth="1"/>
    <col min="6397" max="6397" width="27.42578125" style="40" customWidth="1"/>
    <col min="6398" max="6399" width="6" style="40" customWidth="1"/>
    <col min="6400" max="6400" width="3.28515625" style="40" customWidth="1"/>
    <col min="6401" max="6401" width="6" style="40" customWidth="1"/>
    <col min="6402" max="6402" width="27.42578125" style="40" customWidth="1"/>
    <col min="6403" max="6404" width="6" style="40" customWidth="1"/>
    <col min="6405" max="6651" width="9.140625" style="40"/>
    <col min="6652" max="6652" width="6" style="40" customWidth="1"/>
    <col min="6653" max="6653" width="27.42578125" style="40" customWidth="1"/>
    <col min="6654" max="6655" width="6" style="40" customWidth="1"/>
    <col min="6656" max="6656" width="3.28515625" style="40" customWidth="1"/>
    <col min="6657" max="6657" width="6" style="40" customWidth="1"/>
    <col min="6658" max="6658" width="27.42578125" style="40" customWidth="1"/>
    <col min="6659" max="6660" width="6" style="40" customWidth="1"/>
    <col min="6661" max="6907" width="9.140625" style="40"/>
    <col min="6908" max="6908" width="6" style="40" customWidth="1"/>
    <col min="6909" max="6909" width="27.42578125" style="40" customWidth="1"/>
    <col min="6910" max="6911" width="6" style="40" customWidth="1"/>
    <col min="6912" max="6912" width="3.28515625" style="40" customWidth="1"/>
    <col min="6913" max="6913" width="6" style="40" customWidth="1"/>
    <col min="6914" max="6914" width="27.42578125" style="40" customWidth="1"/>
    <col min="6915" max="6916" width="6" style="40" customWidth="1"/>
    <col min="6917" max="7163" width="9.140625" style="40"/>
    <col min="7164" max="7164" width="6" style="40" customWidth="1"/>
    <col min="7165" max="7165" width="27.42578125" style="40" customWidth="1"/>
    <col min="7166" max="7167" width="6" style="40" customWidth="1"/>
    <col min="7168" max="7168" width="3.28515625" style="40" customWidth="1"/>
    <col min="7169" max="7169" width="6" style="40" customWidth="1"/>
    <col min="7170" max="7170" width="27.42578125" style="40" customWidth="1"/>
    <col min="7171" max="7172" width="6" style="40" customWidth="1"/>
    <col min="7173" max="7419" width="9.140625" style="40"/>
    <col min="7420" max="7420" width="6" style="40" customWidth="1"/>
    <col min="7421" max="7421" width="27.42578125" style="40" customWidth="1"/>
    <col min="7422" max="7423" width="6" style="40" customWidth="1"/>
    <col min="7424" max="7424" width="3.28515625" style="40" customWidth="1"/>
    <col min="7425" max="7425" width="6" style="40" customWidth="1"/>
    <col min="7426" max="7426" width="27.42578125" style="40" customWidth="1"/>
    <col min="7427" max="7428" width="6" style="40" customWidth="1"/>
    <col min="7429" max="7675" width="9.140625" style="40"/>
    <col min="7676" max="7676" width="6" style="40" customWidth="1"/>
    <col min="7677" max="7677" width="27.42578125" style="40" customWidth="1"/>
    <col min="7678" max="7679" width="6" style="40" customWidth="1"/>
    <col min="7680" max="7680" width="3.28515625" style="40" customWidth="1"/>
    <col min="7681" max="7681" width="6" style="40" customWidth="1"/>
    <col min="7682" max="7682" width="27.42578125" style="40" customWidth="1"/>
    <col min="7683" max="7684" width="6" style="40" customWidth="1"/>
    <col min="7685" max="7931" width="9.140625" style="40"/>
    <col min="7932" max="7932" width="6" style="40" customWidth="1"/>
    <col min="7933" max="7933" width="27.42578125" style="40" customWidth="1"/>
    <col min="7934" max="7935" width="6" style="40" customWidth="1"/>
    <col min="7936" max="7936" width="3.28515625" style="40" customWidth="1"/>
    <col min="7937" max="7937" width="6" style="40" customWidth="1"/>
    <col min="7938" max="7938" width="27.42578125" style="40" customWidth="1"/>
    <col min="7939" max="7940" width="6" style="40" customWidth="1"/>
    <col min="7941" max="8187" width="9.140625" style="40"/>
    <col min="8188" max="8188" width="6" style="40" customWidth="1"/>
    <col min="8189" max="8189" width="27.42578125" style="40" customWidth="1"/>
    <col min="8190" max="8191" width="6" style="40" customWidth="1"/>
    <col min="8192" max="8192" width="3.28515625" style="40" customWidth="1"/>
    <col min="8193" max="8193" width="6" style="40" customWidth="1"/>
    <col min="8194" max="8194" width="27.42578125" style="40" customWidth="1"/>
    <col min="8195" max="8196" width="6" style="40" customWidth="1"/>
    <col min="8197" max="8443" width="9.140625" style="40"/>
    <col min="8444" max="8444" width="6" style="40" customWidth="1"/>
    <col min="8445" max="8445" width="27.42578125" style="40" customWidth="1"/>
    <col min="8446" max="8447" width="6" style="40" customWidth="1"/>
    <col min="8448" max="8448" width="3.28515625" style="40" customWidth="1"/>
    <col min="8449" max="8449" width="6" style="40" customWidth="1"/>
    <col min="8450" max="8450" width="27.42578125" style="40" customWidth="1"/>
    <col min="8451" max="8452" width="6" style="40" customWidth="1"/>
    <col min="8453" max="8699" width="9.140625" style="40"/>
    <col min="8700" max="8700" width="6" style="40" customWidth="1"/>
    <col min="8701" max="8701" width="27.42578125" style="40" customWidth="1"/>
    <col min="8702" max="8703" width="6" style="40" customWidth="1"/>
    <col min="8704" max="8704" width="3.28515625" style="40" customWidth="1"/>
    <col min="8705" max="8705" width="6" style="40" customWidth="1"/>
    <col min="8706" max="8706" width="27.42578125" style="40" customWidth="1"/>
    <col min="8707" max="8708" width="6" style="40" customWidth="1"/>
    <col min="8709" max="8955" width="9.140625" style="40"/>
    <col min="8956" max="8956" width="6" style="40" customWidth="1"/>
    <col min="8957" max="8957" width="27.42578125" style="40" customWidth="1"/>
    <col min="8958" max="8959" width="6" style="40" customWidth="1"/>
    <col min="8960" max="8960" width="3.28515625" style="40" customWidth="1"/>
    <col min="8961" max="8961" width="6" style="40" customWidth="1"/>
    <col min="8962" max="8962" width="27.42578125" style="40" customWidth="1"/>
    <col min="8963" max="8964" width="6" style="40" customWidth="1"/>
    <col min="8965" max="9211" width="9.140625" style="40"/>
    <col min="9212" max="9212" width="6" style="40" customWidth="1"/>
    <col min="9213" max="9213" width="27.42578125" style="40" customWidth="1"/>
    <col min="9214" max="9215" width="6" style="40" customWidth="1"/>
    <col min="9216" max="9216" width="3.28515625" style="40" customWidth="1"/>
    <col min="9217" max="9217" width="6" style="40" customWidth="1"/>
    <col min="9218" max="9218" width="27.42578125" style="40" customWidth="1"/>
    <col min="9219" max="9220" width="6" style="40" customWidth="1"/>
    <col min="9221" max="9467" width="9.140625" style="40"/>
    <col min="9468" max="9468" width="6" style="40" customWidth="1"/>
    <col min="9469" max="9469" width="27.42578125" style="40" customWidth="1"/>
    <col min="9470" max="9471" width="6" style="40" customWidth="1"/>
    <col min="9472" max="9472" width="3.28515625" style="40" customWidth="1"/>
    <col min="9473" max="9473" width="6" style="40" customWidth="1"/>
    <col min="9474" max="9474" width="27.42578125" style="40" customWidth="1"/>
    <col min="9475" max="9476" width="6" style="40" customWidth="1"/>
    <col min="9477" max="9723" width="9.140625" style="40"/>
    <col min="9724" max="9724" width="6" style="40" customWidth="1"/>
    <col min="9725" max="9725" width="27.42578125" style="40" customWidth="1"/>
    <col min="9726" max="9727" width="6" style="40" customWidth="1"/>
    <col min="9728" max="9728" width="3.28515625" style="40" customWidth="1"/>
    <col min="9729" max="9729" width="6" style="40" customWidth="1"/>
    <col min="9730" max="9730" width="27.42578125" style="40" customWidth="1"/>
    <col min="9731" max="9732" width="6" style="40" customWidth="1"/>
    <col min="9733" max="9979" width="9.140625" style="40"/>
    <col min="9980" max="9980" width="6" style="40" customWidth="1"/>
    <col min="9981" max="9981" width="27.42578125" style="40" customWidth="1"/>
    <col min="9982" max="9983" width="6" style="40" customWidth="1"/>
    <col min="9984" max="9984" width="3.28515625" style="40" customWidth="1"/>
    <col min="9985" max="9985" width="6" style="40" customWidth="1"/>
    <col min="9986" max="9986" width="27.42578125" style="40" customWidth="1"/>
    <col min="9987" max="9988" width="6" style="40" customWidth="1"/>
    <col min="9989" max="10235" width="9.140625" style="40"/>
    <col min="10236" max="10236" width="6" style="40" customWidth="1"/>
    <col min="10237" max="10237" width="27.42578125" style="40" customWidth="1"/>
    <col min="10238" max="10239" width="6" style="40" customWidth="1"/>
    <col min="10240" max="10240" width="3.28515625" style="40" customWidth="1"/>
    <col min="10241" max="10241" width="6" style="40" customWidth="1"/>
    <col min="10242" max="10242" width="27.42578125" style="40" customWidth="1"/>
    <col min="10243" max="10244" width="6" style="40" customWidth="1"/>
    <col min="10245" max="10491" width="9.140625" style="40"/>
    <col min="10492" max="10492" width="6" style="40" customWidth="1"/>
    <col min="10493" max="10493" width="27.42578125" style="40" customWidth="1"/>
    <col min="10494" max="10495" width="6" style="40" customWidth="1"/>
    <col min="10496" max="10496" width="3.28515625" style="40" customWidth="1"/>
    <col min="10497" max="10497" width="6" style="40" customWidth="1"/>
    <col min="10498" max="10498" width="27.42578125" style="40" customWidth="1"/>
    <col min="10499" max="10500" width="6" style="40" customWidth="1"/>
    <col min="10501" max="10747" width="9.140625" style="40"/>
    <col min="10748" max="10748" width="6" style="40" customWidth="1"/>
    <col min="10749" max="10749" width="27.42578125" style="40" customWidth="1"/>
    <col min="10750" max="10751" width="6" style="40" customWidth="1"/>
    <col min="10752" max="10752" width="3.28515625" style="40" customWidth="1"/>
    <col min="10753" max="10753" width="6" style="40" customWidth="1"/>
    <col min="10754" max="10754" width="27.42578125" style="40" customWidth="1"/>
    <col min="10755" max="10756" width="6" style="40" customWidth="1"/>
    <col min="10757" max="11003" width="9.140625" style="40"/>
    <col min="11004" max="11004" width="6" style="40" customWidth="1"/>
    <col min="11005" max="11005" width="27.42578125" style="40" customWidth="1"/>
    <col min="11006" max="11007" width="6" style="40" customWidth="1"/>
    <col min="11008" max="11008" width="3.28515625" style="40" customWidth="1"/>
    <col min="11009" max="11009" width="6" style="40" customWidth="1"/>
    <col min="11010" max="11010" width="27.42578125" style="40" customWidth="1"/>
    <col min="11011" max="11012" width="6" style="40" customWidth="1"/>
    <col min="11013" max="11259" width="9.140625" style="40"/>
    <col min="11260" max="11260" width="6" style="40" customWidth="1"/>
    <col min="11261" max="11261" width="27.42578125" style="40" customWidth="1"/>
    <col min="11262" max="11263" width="6" style="40" customWidth="1"/>
    <col min="11264" max="11264" width="3.28515625" style="40" customWidth="1"/>
    <col min="11265" max="11265" width="6" style="40" customWidth="1"/>
    <col min="11266" max="11266" width="27.42578125" style="40" customWidth="1"/>
    <col min="11267" max="11268" width="6" style="40" customWidth="1"/>
    <col min="11269" max="11515" width="9.140625" style="40"/>
    <col min="11516" max="11516" width="6" style="40" customWidth="1"/>
    <col min="11517" max="11517" width="27.42578125" style="40" customWidth="1"/>
    <col min="11518" max="11519" width="6" style="40" customWidth="1"/>
    <col min="11520" max="11520" width="3.28515625" style="40" customWidth="1"/>
    <col min="11521" max="11521" width="6" style="40" customWidth="1"/>
    <col min="11522" max="11522" width="27.42578125" style="40" customWidth="1"/>
    <col min="11523" max="11524" width="6" style="40" customWidth="1"/>
    <col min="11525" max="11771" width="9.140625" style="40"/>
    <col min="11772" max="11772" width="6" style="40" customWidth="1"/>
    <col min="11773" max="11773" width="27.42578125" style="40" customWidth="1"/>
    <col min="11774" max="11775" width="6" style="40" customWidth="1"/>
    <col min="11776" max="11776" width="3.28515625" style="40" customWidth="1"/>
    <col min="11777" max="11777" width="6" style="40" customWidth="1"/>
    <col min="11778" max="11778" width="27.42578125" style="40" customWidth="1"/>
    <col min="11779" max="11780" width="6" style="40" customWidth="1"/>
    <col min="11781" max="12027" width="9.140625" style="40"/>
    <col min="12028" max="12028" width="6" style="40" customWidth="1"/>
    <col min="12029" max="12029" width="27.42578125" style="40" customWidth="1"/>
    <col min="12030" max="12031" width="6" style="40" customWidth="1"/>
    <col min="12032" max="12032" width="3.28515625" style="40" customWidth="1"/>
    <col min="12033" max="12033" width="6" style="40" customWidth="1"/>
    <col min="12034" max="12034" width="27.42578125" style="40" customWidth="1"/>
    <col min="12035" max="12036" width="6" style="40" customWidth="1"/>
    <col min="12037" max="12283" width="9.140625" style="40"/>
    <col min="12284" max="12284" width="6" style="40" customWidth="1"/>
    <col min="12285" max="12285" width="27.42578125" style="40" customWidth="1"/>
    <col min="12286" max="12287" width="6" style="40" customWidth="1"/>
    <col min="12288" max="12288" width="3.28515625" style="40" customWidth="1"/>
    <col min="12289" max="12289" width="6" style="40" customWidth="1"/>
    <col min="12290" max="12290" width="27.42578125" style="40" customWidth="1"/>
    <col min="12291" max="12292" width="6" style="40" customWidth="1"/>
    <col min="12293" max="12539" width="9.140625" style="40"/>
    <col min="12540" max="12540" width="6" style="40" customWidth="1"/>
    <col min="12541" max="12541" width="27.42578125" style="40" customWidth="1"/>
    <col min="12542" max="12543" width="6" style="40" customWidth="1"/>
    <col min="12544" max="12544" width="3.28515625" style="40" customWidth="1"/>
    <col min="12545" max="12545" width="6" style="40" customWidth="1"/>
    <col min="12546" max="12546" width="27.42578125" style="40" customWidth="1"/>
    <col min="12547" max="12548" width="6" style="40" customWidth="1"/>
    <col min="12549" max="12795" width="9.140625" style="40"/>
    <col min="12796" max="12796" width="6" style="40" customWidth="1"/>
    <col min="12797" max="12797" width="27.42578125" style="40" customWidth="1"/>
    <col min="12798" max="12799" width="6" style="40" customWidth="1"/>
    <col min="12800" max="12800" width="3.28515625" style="40" customWidth="1"/>
    <col min="12801" max="12801" width="6" style="40" customWidth="1"/>
    <col min="12802" max="12802" width="27.42578125" style="40" customWidth="1"/>
    <col min="12803" max="12804" width="6" style="40" customWidth="1"/>
    <col min="12805" max="13051" width="9.140625" style="40"/>
    <col min="13052" max="13052" width="6" style="40" customWidth="1"/>
    <col min="13053" max="13053" width="27.42578125" style="40" customWidth="1"/>
    <col min="13054" max="13055" width="6" style="40" customWidth="1"/>
    <col min="13056" max="13056" width="3.28515625" style="40" customWidth="1"/>
    <col min="13057" max="13057" width="6" style="40" customWidth="1"/>
    <col min="13058" max="13058" width="27.42578125" style="40" customWidth="1"/>
    <col min="13059" max="13060" width="6" style="40" customWidth="1"/>
    <col min="13061" max="13307" width="9.140625" style="40"/>
    <col min="13308" max="13308" width="6" style="40" customWidth="1"/>
    <col min="13309" max="13309" width="27.42578125" style="40" customWidth="1"/>
    <col min="13310" max="13311" width="6" style="40" customWidth="1"/>
    <col min="13312" max="13312" width="3.28515625" style="40" customWidth="1"/>
    <col min="13313" max="13313" width="6" style="40" customWidth="1"/>
    <col min="13314" max="13314" width="27.42578125" style="40" customWidth="1"/>
    <col min="13315" max="13316" width="6" style="40" customWidth="1"/>
    <col min="13317" max="13563" width="9.140625" style="40"/>
    <col min="13564" max="13564" width="6" style="40" customWidth="1"/>
    <col min="13565" max="13565" width="27.42578125" style="40" customWidth="1"/>
    <col min="13566" max="13567" width="6" style="40" customWidth="1"/>
    <col min="13568" max="13568" width="3.28515625" style="40" customWidth="1"/>
    <col min="13569" max="13569" width="6" style="40" customWidth="1"/>
    <col min="13570" max="13570" width="27.42578125" style="40" customWidth="1"/>
    <col min="13571" max="13572" width="6" style="40" customWidth="1"/>
    <col min="13573" max="13819" width="9.140625" style="40"/>
    <col min="13820" max="13820" width="6" style="40" customWidth="1"/>
    <col min="13821" max="13821" width="27.42578125" style="40" customWidth="1"/>
    <col min="13822" max="13823" width="6" style="40" customWidth="1"/>
    <col min="13824" max="13824" width="3.28515625" style="40" customWidth="1"/>
    <col min="13825" max="13825" width="6" style="40" customWidth="1"/>
    <col min="13826" max="13826" width="27.42578125" style="40" customWidth="1"/>
    <col min="13827" max="13828" width="6" style="40" customWidth="1"/>
    <col min="13829" max="14075" width="9.140625" style="40"/>
    <col min="14076" max="14076" width="6" style="40" customWidth="1"/>
    <col min="14077" max="14077" width="27.42578125" style="40" customWidth="1"/>
    <col min="14078" max="14079" width="6" style="40" customWidth="1"/>
    <col min="14080" max="14080" width="3.28515625" style="40" customWidth="1"/>
    <col min="14081" max="14081" width="6" style="40" customWidth="1"/>
    <col min="14082" max="14082" width="27.42578125" style="40" customWidth="1"/>
    <col min="14083" max="14084" width="6" style="40" customWidth="1"/>
    <col min="14085" max="14331" width="9.140625" style="40"/>
    <col min="14332" max="14332" width="6" style="40" customWidth="1"/>
    <col min="14333" max="14333" width="27.42578125" style="40" customWidth="1"/>
    <col min="14334" max="14335" width="6" style="40" customWidth="1"/>
    <col min="14336" max="14336" width="3.28515625" style="40" customWidth="1"/>
    <col min="14337" max="14337" width="6" style="40" customWidth="1"/>
    <col min="14338" max="14338" width="27.42578125" style="40" customWidth="1"/>
    <col min="14339" max="14340" width="6" style="40" customWidth="1"/>
    <col min="14341" max="14587" width="9.140625" style="40"/>
    <col min="14588" max="14588" width="6" style="40" customWidth="1"/>
    <col min="14589" max="14589" width="27.42578125" style="40" customWidth="1"/>
    <col min="14590" max="14591" width="6" style="40" customWidth="1"/>
    <col min="14592" max="14592" width="3.28515625" style="40" customWidth="1"/>
    <col min="14593" max="14593" width="6" style="40" customWidth="1"/>
    <col min="14594" max="14594" width="27.42578125" style="40" customWidth="1"/>
    <col min="14595" max="14596" width="6" style="40" customWidth="1"/>
    <col min="14597" max="14843" width="9.140625" style="40"/>
    <col min="14844" max="14844" width="6" style="40" customWidth="1"/>
    <col min="14845" max="14845" width="27.42578125" style="40" customWidth="1"/>
    <col min="14846" max="14847" width="6" style="40" customWidth="1"/>
    <col min="14848" max="14848" width="3.28515625" style="40" customWidth="1"/>
    <col min="14849" max="14849" width="6" style="40" customWidth="1"/>
    <col min="14850" max="14850" width="27.42578125" style="40" customWidth="1"/>
    <col min="14851" max="14852" width="6" style="40" customWidth="1"/>
    <col min="14853" max="15099" width="9.140625" style="40"/>
    <col min="15100" max="15100" width="6" style="40" customWidth="1"/>
    <col min="15101" max="15101" width="27.42578125" style="40" customWidth="1"/>
    <col min="15102" max="15103" width="6" style="40" customWidth="1"/>
    <col min="15104" max="15104" width="3.28515625" style="40" customWidth="1"/>
    <col min="15105" max="15105" width="6" style="40" customWidth="1"/>
    <col min="15106" max="15106" width="27.42578125" style="40" customWidth="1"/>
    <col min="15107" max="15108" width="6" style="40" customWidth="1"/>
    <col min="15109" max="15355" width="9.140625" style="40"/>
    <col min="15356" max="15356" width="6" style="40" customWidth="1"/>
    <col min="15357" max="15357" width="27.42578125" style="40" customWidth="1"/>
    <col min="15358" max="15359" width="6" style="40" customWidth="1"/>
    <col min="15360" max="15360" width="3.28515625" style="40" customWidth="1"/>
    <col min="15361" max="15361" width="6" style="40" customWidth="1"/>
    <col min="15362" max="15362" width="27.42578125" style="40" customWidth="1"/>
    <col min="15363" max="15364" width="6" style="40" customWidth="1"/>
    <col min="15365" max="15611" width="9.140625" style="40"/>
    <col min="15612" max="15612" width="6" style="40" customWidth="1"/>
    <col min="15613" max="15613" width="27.42578125" style="40" customWidth="1"/>
    <col min="15614" max="15615" width="6" style="40" customWidth="1"/>
    <col min="15616" max="15616" width="3.28515625" style="40" customWidth="1"/>
    <col min="15617" max="15617" width="6" style="40" customWidth="1"/>
    <col min="15618" max="15618" width="27.42578125" style="40" customWidth="1"/>
    <col min="15619" max="15620" width="6" style="40" customWidth="1"/>
    <col min="15621" max="15867" width="9.140625" style="40"/>
    <col min="15868" max="15868" width="6" style="40" customWidth="1"/>
    <col min="15869" max="15869" width="27.42578125" style="40" customWidth="1"/>
    <col min="15870" max="15871" width="6" style="40" customWidth="1"/>
    <col min="15872" max="15872" width="3.28515625" style="40" customWidth="1"/>
    <col min="15873" max="15873" width="6" style="40" customWidth="1"/>
    <col min="15874" max="15874" width="27.42578125" style="40" customWidth="1"/>
    <col min="15875" max="15876" width="6" style="40" customWidth="1"/>
    <col min="15877" max="16123" width="9.140625" style="40"/>
    <col min="16124" max="16124" width="6" style="40" customWidth="1"/>
    <col min="16125" max="16125" width="27.42578125" style="40" customWidth="1"/>
    <col min="16126" max="16127" width="6" style="40" customWidth="1"/>
    <col min="16128" max="16128" width="3.28515625" style="40" customWidth="1"/>
    <col min="16129" max="16129" width="6" style="40" customWidth="1"/>
    <col min="16130" max="16130" width="27.42578125" style="40" customWidth="1"/>
    <col min="16131" max="16132" width="6" style="40" customWidth="1"/>
    <col min="16133" max="16384" width="9.140625" style="40"/>
  </cols>
  <sheetData>
    <row r="1" spans="1:23" s="37" customFormat="1" ht="23.25" customHeight="1" x14ac:dyDescent="0.3">
      <c r="A1" s="180" t="s">
        <v>76</v>
      </c>
      <c r="B1" s="180"/>
      <c r="C1" s="180"/>
      <c r="D1" s="180"/>
      <c r="E1" s="180"/>
      <c r="F1" s="180"/>
      <c r="G1" s="180"/>
      <c r="H1" s="180"/>
      <c r="I1" s="180"/>
      <c r="K1" s="41"/>
      <c r="L1" s="44"/>
      <c r="M1" s="44"/>
      <c r="O1" s="44"/>
      <c r="P1" s="44"/>
      <c r="Q1" s="44"/>
      <c r="R1" s="44"/>
      <c r="S1" s="44"/>
      <c r="T1" s="44"/>
      <c r="U1" s="44"/>
      <c r="V1" s="44"/>
      <c r="W1" s="44"/>
    </row>
    <row r="2" spans="1:23" s="37" customFormat="1" ht="23.25" customHeight="1" x14ac:dyDescent="0.25">
      <c r="A2" s="181" t="s">
        <v>84</v>
      </c>
      <c r="B2" s="181"/>
      <c r="C2" s="181"/>
      <c r="D2" s="181"/>
      <c r="E2" s="181"/>
      <c r="F2" s="181"/>
      <c r="G2" s="181"/>
      <c r="H2" s="181"/>
      <c r="I2" s="181"/>
      <c r="K2" s="44"/>
      <c r="L2" s="44"/>
      <c r="M2" s="44"/>
      <c r="O2" s="44"/>
      <c r="Q2" s="44"/>
      <c r="R2" s="44"/>
      <c r="S2" s="44"/>
      <c r="T2" s="44"/>
      <c r="U2" s="44"/>
      <c r="V2" s="44"/>
      <c r="W2" s="44"/>
    </row>
    <row r="3" spans="1:23" s="37" customFormat="1" ht="23.25" customHeight="1" x14ac:dyDescent="0.25">
      <c r="A3" s="182" t="s">
        <v>75</v>
      </c>
      <c r="B3" s="182"/>
      <c r="C3" s="182"/>
      <c r="D3" s="182"/>
      <c r="E3" s="182"/>
      <c r="F3" s="182"/>
      <c r="G3" s="182"/>
      <c r="H3" s="182"/>
      <c r="I3" s="182"/>
      <c r="K3" s="44"/>
      <c r="L3" s="44"/>
      <c r="M3" s="44"/>
      <c r="O3" s="44"/>
      <c r="Q3" s="44"/>
      <c r="R3" s="44"/>
      <c r="S3" s="44"/>
      <c r="T3" s="44"/>
      <c r="U3" s="44"/>
      <c r="V3" s="44"/>
      <c r="W3" s="44"/>
    </row>
    <row r="4" spans="1:23" s="37" customFormat="1" ht="23.25" customHeight="1" x14ac:dyDescent="0.25">
      <c r="A4" s="183" t="s">
        <v>74</v>
      </c>
      <c r="B4" s="183"/>
      <c r="C4" s="183"/>
      <c r="D4" s="183"/>
      <c r="E4" s="183"/>
      <c r="F4" s="183"/>
      <c r="G4" s="183"/>
      <c r="H4" s="183"/>
      <c r="I4" s="183"/>
      <c r="K4" s="44"/>
      <c r="L4" s="44"/>
      <c r="M4" s="44"/>
      <c r="O4" s="45"/>
      <c r="Q4" s="44"/>
      <c r="R4" s="44"/>
      <c r="S4" s="44"/>
      <c r="T4" s="44"/>
      <c r="U4" s="44"/>
      <c r="V4" s="44"/>
      <c r="W4" s="44"/>
    </row>
    <row r="5" spans="1:23" s="38" customFormat="1" ht="23.25" customHeight="1" x14ac:dyDescent="0.25">
      <c r="A5" s="67" t="s">
        <v>7</v>
      </c>
      <c r="B5" s="67" t="s">
        <v>9</v>
      </c>
      <c r="C5" s="67" t="s">
        <v>10</v>
      </c>
      <c r="D5" s="67" t="s">
        <v>11</v>
      </c>
      <c r="E5" s="48"/>
      <c r="F5" s="67" t="s">
        <v>7</v>
      </c>
      <c r="G5" s="67" t="s">
        <v>9</v>
      </c>
      <c r="H5" s="67" t="s">
        <v>10</v>
      </c>
      <c r="I5" s="67" t="s">
        <v>11</v>
      </c>
      <c r="J5" s="37"/>
      <c r="K5" s="44"/>
      <c r="O5" s="40"/>
      <c r="R5" s="45"/>
      <c r="S5" s="44"/>
      <c r="T5" s="45"/>
      <c r="U5" s="45"/>
      <c r="V5" s="45"/>
      <c r="W5" s="45"/>
    </row>
    <row r="6" spans="1:23" ht="23.25" customHeight="1" x14ac:dyDescent="0.25">
      <c r="A6" s="50">
        <v>1</v>
      </c>
      <c r="B6" s="81" t="s">
        <v>144</v>
      </c>
      <c r="C6" s="124">
        <v>1</v>
      </c>
      <c r="D6" s="177">
        <v>1</v>
      </c>
      <c r="E6" s="48"/>
      <c r="F6" s="50">
        <v>25</v>
      </c>
      <c r="G6" s="51" t="s">
        <v>13</v>
      </c>
      <c r="H6" s="124">
        <v>1</v>
      </c>
      <c r="I6" s="177">
        <v>5</v>
      </c>
      <c r="J6" s="37"/>
      <c r="K6" s="44"/>
      <c r="O6" s="40"/>
      <c r="R6" s="40"/>
      <c r="S6" s="44"/>
      <c r="T6" s="46"/>
    </row>
    <row r="7" spans="1:23" ht="23.25" customHeight="1" x14ac:dyDescent="0.25">
      <c r="A7" s="50">
        <v>2</v>
      </c>
      <c r="B7" s="90" t="s">
        <v>26</v>
      </c>
      <c r="C7" s="124">
        <v>2</v>
      </c>
      <c r="D7" s="178"/>
      <c r="E7" s="48"/>
      <c r="F7" s="50">
        <v>26</v>
      </c>
      <c r="G7" s="51" t="s">
        <v>22</v>
      </c>
      <c r="H7" s="124">
        <v>2</v>
      </c>
      <c r="I7" s="178"/>
      <c r="J7" s="37"/>
      <c r="K7" s="44"/>
      <c r="O7" s="40"/>
      <c r="R7" s="46"/>
      <c r="S7" s="44"/>
      <c r="T7" s="46"/>
    </row>
    <row r="8" spans="1:23" ht="23.25" customHeight="1" x14ac:dyDescent="0.25">
      <c r="A8" s="50">
        <v>3</v>
      </c>
      <c r="B8" s="51" t="s">
        <v>39</v>
      </c>
      <c r="C8" s="124">
        <v>3</v>
      </c>
      <c r="D8" s="178"/>
      <c r="E8" s="48"/>
      <c r="F8" s="50">
        <v>27</v>
      </c>
      <c r="G8" s="49" t="s">
        <v>32</v>
      </c>
      <c r="H8" s="124">
        <v>3</v>
      </c>
      <c r="I8" s="178"/>
      <c r="J8" s="37"/>
      <c r="K8" s="44"/>
      <c r="O8" s="40"/>
      <c r="R8" s="46"/>
      <c r="S8" s="44"/>
      <c r="T8" s="46"/>
    </row>
    <row r="9" spans="1:23" ht="23.25" customHeight="1" x14ac:dyDescent="0.25">
      <c r="A9" s="50">
        <v>4</v>
      </c>
      <c r="B9" s="51" t="s">
        <v>15</v>
      </c>
      <c r="C9" s="124">
        <v>4</v>
      </c>
      <c r="D9" s="178"/>
      <c r="E9" s="48"/>
      <c r="F9" s="50">
        <v>28</v>
      </c>
      <c r="G9" s="90" t="s">
        <v>30</v>
      </c>
      <c r="H9" s="124">
        <v>4</v>
      </c>
      <c r="I9" s="178"/>
      <c r="J9" s="37"/>
      <c r="K9" s="44"/>
      <c r="O9" s="40"/>
      <c r="R9" s="46"/>
      <c r="S9" s="44"/>
      <c r="T9" s="46"/>
    </row>
    <row r="10" spans="1:23" ht="23.25" customHeight="1" x14ac:dyDescent="0.25">
      <c r="A10" s="50">
        <v>5</v>
      </c>
      <c r="B10" s="51" t="s">
        <v>34</v>
      </c>
      <c r="C10" s="124">
        <v>5</v>
      </c>
      <c r="D10" s="178"/>
      <c r="E10" s="48"/>
      <c r="F10" s="50">
        <v>29</v>
      </c>
      <c r="G10" s="51" t="s">
        <v>36</v>
      </c>
      <c r="H10" s="124">
        <v>5</v>
      </c>
      <c r="I10" s="178"/>
      <c r="J10" s="37"/>
      <c r="K10" s="44"/>
      <c r="O10" s="46"/>
      <c r="R10" s="46"/>
      <c r="S10" s="44"/>
      <c r="T10" s="46"/>
    </row>
    <row r="11" spans="1:23" ht="23.25" customHeight="1" x14ac:dyDescent="0.25">
      <c r="A11" s="50">
        <v>6</v>
      </c>
      <c r="B11" s="51" t="s">
        <v>51</v>
      </c>
      <c r="C11" s="124">
        <v>6</v>
      </c>
      <c r="D11" s="179"/>
      <c r="E11" s="48"/>
      <c r="F11" s="50">
        <v>30</v>
      </c>
      <c r="G11" s="49" t="s">
        <v>18</v>
      </c>
      <c r="H11" s="124">
        <v>6</v>
      </c>
      <c r="I11" s="179"/>
      <c r="J11" s="37"/>
      <c r="K11" s="44"/>
      <c r="O11" s="46"/>
      <c r="R11" s="46"/>
      <c r="S11" s="44"/>
      <c r="T11" s="46"/>
    </row>
    <row r="12" spans="1:23" ht="23.25" customHeight="1" x14ac:dyDescent="0.25">
      <c r="A12" s="50">
        <v>7</v>
      </c>
      <c r="B12" s="51" t="s">
        <v>37</v>
      </c>
      <c r="C12" s="125">
        <v>1</v>
      </c>
      <c r="D12" s="171">
        <v>2</v>
      </c>
      <c r="E12" s="48"/>
      <c r="F12" s="50">
        <v>31</v>
      </c>
      <c r="G12" s="51" t="s">
        <v>24</v>
      </c>
      <c r="H12" s="125">
        <v>1</v>
      </c>
      <c r="I12" s="171">
        <v>6</v>
      </c>
      <c r="J12" s="37"/>
      <c r="K12" s="44"/>
      <c r="O12" s="46"/>
      <c r="R12" s="46"/>
      <c r="S12" s="44"/>
      <c r="T12" s="46"/>
    </row>
    <row r="13" spans="1:23" ht="23.25" customHeight="1" x14ac:dyDescent="0.25">
      <c r="A13" s="50">
        <v>8</v>
      </c>
      <c r="B13" s="51" t="s">
        <v>41</v>
      </c>
      <c r="C13" s="125">
        <v>2</v>
      </c>
      <c r="D13" s="172"/>
      <c r="E13" s="48"/>
      <c r="F13" s="50">
        <v>32</v>
      </c>
      <c r="G13" s="87" t="s">
        <v>12</v>
      </c>
      <c r="H13" s="125">
        <v>2</v>
      </c>
      <c r="I13" s="172"/>
      <c r="J13" s="37"/>
      <c r="K13" s="44"/>
      <c r="O13" s="46"/>
      <c r="R13" s="46"/>
      <c r="S13" s="44"/>
      <c r="T13" s="46"/>
    </row>
    <row r="14" spans="1:23" ht="23.25" customHeight="1" x14ac:dyDescent="0.25">
      <c r="A14" s="50">
        <v>9</v>
      </c>
      <c r="B14" s="51" t="s">
        <v>48</v>
      </c>
      <c r="C14" s="125">
        <v>3</v>
      </c>
      <c r="D14" s="172"/>
      <c r="E14" s="48"/>
      <c r="F14" s="50">
        <v>33</v>
      </c>
      <c r="G14" s="49" t="s">
        <v>29</v>
      </c>
      <c r="H14" s="125">
        <v>3</v>
      </c>
      <c r="I14" s="172"/>
      <c r="J14" s="37"/>
      <c r="K14" s="44"/>
      <c r="O14" s="46"/>
      <c r="R14" s="46"/>
      <c r="S14" s="44"/>
      <c r="T14" s="46"/>
    </row>
    <row r="15" spans="1:23" ht="23.25" customHeight="1" x14ac:dyDescent="0.25">
      <c r="A15" s="50">
        <v>10</v>
      </c>
      <c r="B15" s="51" t="s">
        <v>14</v>
      </c>
      <c r="C15" s="125">
        <v>4</v>
      </c>
      <c r="D15" s="172"/>
      <c r="E15" s="48"/>
      <c r="F15" s="50">
        <v>34</v>
      </c>
      <c r="G15" s="51" t="s">
        <v>16</v>
      </c>
      <c r="H15" s="125">
        <v>4</v>
      </c>
      <c r="I15" s="172"/>
      <c r="J15" s="37"/>
      <c r="K15" s="44"/>
      <c r="O15" s="46"/>
      <c r="R15" s="46"/>
      <c r="S15" s="44"/>
      <c r="T15" s="46"/>
    </row>
    <row r="16" spans="1:23" ht="23.25" customHeight="1" x14ac:dyDescent="0.25">
      <c r="A16" s="50">
        <v>11</v>
      </c>
      <c r="B16" s="49" t="s">
        <v>19</v>
      </c>
      <c r="C16" s="125">
        <v>5</v>
      </c>
      <c r="D16" s="172"/>
      <c r="E16" s="48"/>
      <c r="F16" s="50">
        <v>35</v>
      </c>
      <c r="G16" s="89" t="s">
        <v>42</v>
      </c>
      <c r="H16" s="125">
        <v>5</v>
      </c>
      <c r="I16" s="172"/>
      <c r="J16" s="37"/>
      <c r="K16" s="44"/>
      <c r="O16" s="46"/>
      <c r="R16" s="46"/>
      <c r="S16" s="44"/>
      <c r="T16" s="45"/>
      <c r="U16" s="45"/>
    </row>
    <row r="17" spans="1:23" ht="23.25" customHeight="1" x14ac:dyDescent="0.25">
      <c r="A17" s="50">
        <v>12</v>
      </c>
      <c r="B17" s="51" t="s">
        <v>55</v>
      </c>
      <c r="C17" s="125">
        <v>6</v>
      </c>
      <c r="D17" s="173"/>
      <c r="E17" s="48"/>
      <c r="F17" s="50"/>
      <c r="G17" s="89"/>
      <c r="H17" s="125">
        <v>6</v>
      </c>
      <c r="I17" s="173"/>
      <c r="J17" s="37"/>
      <c r="K17" s="44"/>
      <c r="O17" s="46"/>
      <c r="R17" s="46"/>
      <c r="S17" s="44"/>
      <c r="T17" s="46"/>
      <c r="U17" s="46"/>
    </row>
    <row r="18" spans="1:23" ht="23.25" customHeight="1" x14ac:dyDescent="0.25">
      <c r="A18" s="50">
        <v>13</v>
      </c>
      <c r="B18" s="51" t="s">
        <v>25</v>
      </c>
      <c r="C18" s="124">
        <v>1</v>
      </c>
      <c r="D18" s="177">
        <v>3</v>
      </c>
      <c r="E18" s="48"/>
      <c r="F18" s="50">
        <v>36</v>
      </c>
      <c r="G18" s="51" t="s">
        <v>45</v>
      </c>
      <c r="H18" s="124">
        <v>1</v>
      </c>
      <c r="I18" s="184">
        <v>7</v>
      </c>
      <c r="J18" s="37"/>
      <c r="K18" s="44"/>
      <c r="O18" s="46"/>
      <c r="P18" s="40"/>
      <c r="R18" s="46"/>
      <c r="S18" s="44"/>
      <c r="T18" s="46"/>
      <c r="U18" s="46"/>
    </row>
    <row r="19" spans="1:23" ht="23.25" customHeight="1" x14ac:dyDescent="0.25">
      <c r="A19" s="50">
        <v>14</v>
      </c>
      <c r="B19" s="80" t="s">
        <v>44</v>
      </c>
      <c r="C19" s="124">
        <v>2</v>
      </c>
      <c r="D19" s="178"/>
      <c r="E19" s="48"/>
      <c r="F19" s="50">
        <v>37</v>
      </c>
      <c r="G19" s="51" t="s">
        <v>53</v>
      </c>
      <c r="H19" s="124">
        <v>2</v>
      </c>
      <c r="I19" s="185"/>
      <c r="J19" s="37"/>
      <c r="K19" s="44"/>
      <c r="O19" s="46"/>
      <c r="R19" s="46"/>
      <c r="S19" s="46"/>
      <c r="T19" s="46"/>
      <c r="U19" s="46"/>
    </row>
    <row r="20" spans="1:23" ht="23.25" customHeight="1" x14ac:dyDescent="0.25">
      <c r="A20" s="50">
        <v>15</v>
      </c>
      <c r="B20" s="49" t="s">
        <v>21</v>
      </c>
      <c r="C20" s="124">
        <v>3</v>
      </c>
      <c r="D20" s="178"/>
      <c r="E20" s="48"/>
      <c r="F20" s="50">
        <v>38</v>
      </c>
      <c r="G20" s="49" t="s">
        <v>43</v>
      </c>
      <c r="H20" s="124">
        <v>3</v>
      </c>
      <c r="I20" s="185"/>
      <c r="J20" s="37"/>
      <c r="K20" s="44"/>
      <c r="R20" s="46"/>
      <c r="S20" s="46"/>
      <c r="T20" s="46"/>
      <c r="U20" s="46"/>
    </row>
    <row r="21" spans="1:23" ht="23.25" customHeight="1" x14ac:dyDescent="0.25">
      <c r="A21" s="50">
        <v>16</v>
      </c>
      <c r="B21" s="51" t="s">
        <v>17</v>
      </c>
      <c r="C21" s="124">
        <v>4</v>
      </c>
      <c r="D21" s="178"/>
      <c r="E21" s="48"/>
      <c r="F21" s="50">
        <v>39</v>
      </c>
      <c r="G21" s="49" t="s">
        <v>47</v>
      </c>
      <c r="H21" s="124">
        <v>4</v>
      </c>
      <c r="I21" s="185"/>
      <c r="J21" s="37"/>
      <c r="K21" s="44"/>
    </row>
    <row r="22" spans="1:23" ht="23.25" customHeight="1" x14ac:dyDescent="0.25">
      <c r="A22" s="50">
        <v>17</v>
      </c>
      <c r="B22" s="49" t="s">
        <v>27</v>
      </c>
      <c r="C22" s="124">
        <v>5</v>
      </c>
      <c r="D22" s="178"/>
      <c r="E22" s="47"/>
      <c r="F22" s="50">
        <v>40</v>
      </c>
      <c r="G22" s="150" t="s">
        <v>145</v>
      </c>
      <c r="H22" s="124">
        <v>5</v>
      </c>
      <c r="I22" s="185"/>
      <c r="J22" s="37"/>
      <c r="K22" s="44"/>
      <c r="S22" s="46"/>
      <c r="T22" s="40"/>
      <c r="U22" s="40"/>
      <c r="V22" s="40"/>
      <c r="W22" s="40"/>
    </row>
    <row r="23" spans="1:23" ht="23.25" customHeight="1" x14ac:dyDescent="0.25">
      <c r="A23" s="50">
        <v>18</v>
      </c>
      <c r="B23" s="51" t="s">
        <v>33</v>
      </c>
      <c r="C23" s="124">
        <v>6</v>
      </c>
      <c r="D23" s="179"/>
      <c r="E23" s="47"/>
      <c r="F23" s="50"/>
      <c r="G23" s="150"/>
      <c r="H23" s="124">
        <v>6</v>
      </c>
      <c r="I23" s="186"/>
      <c r="J23" s="37"/>
      <c r="K23" s="44"/>
      <c r="T23" s="40"/>
      <c r="U23" s="40"/>
      <c r="V23" s="40"/>
      <c r="W23" s="40"/>
    </row>
    <row r="24" spans="1:23" ht="23.25" customHeight="1" x14ac:dyDescent="0.25">
      <c r="A24" s="50">
        <v>19</v>
      </c>
      <c r="B24" s="49" t="s">
        <v>52</v>
      </c>
      <c r="C24" s="125">
        <v>1</v>
      </c>
      <c r="D24" s="171">
        <v>4</v>
      </c>
      <c r="E24" s="47"/>
      <c r="F24" s="50">
        <v>41</v>
      </c>
      <c r="G24" s="49" t="s">
        <v>35</v>
      </c>
      <c r="H24" s="125">
        <v>1</v>
      </c>
      <c r="I24" s="171">
        <v>8</v>
      </c>
      <c r="J24" s="37"/>
      <c r="K24" s="44"/>
      <c r="S24" s="46"/>
      <c r="T24" s="40"/>
      <c r="U24" s="40"/>
      <c r="V24" s="40"/>
      <c r="W24" s="40"/>
    </row>
    <row r="25" spans="1:23" ht="23.25" customHeight="1" x14ac:dyDescent="0.25">
      <c r="A25" s="50">
        <v>20</v>
      </c>
      <c r="B25" s="51" t="s">
        <v>40</v>
      </c>
      <c r="C25" s="125">
        <v>2</v>
      </c>
      <c r="D25" s="172"/>
      <c r="E25" s="47"/>
      <c r="F25" s="50">
        <v>42</v>
      </c>
      <c r="G25" s="81" t="s">
        <v>54</v>
      </c>
      <c r="H25" s="125">
        <v>2</v>
      </c>
      <c r="I25" s="172"/>
      <c r="J25" s="37"/>
      <c r="K25" s="44"/>
      <c r="T25" s="40"/>
      <c r="U25" s="40"/>
      <c r="V25" s="40"/>
      <c r="W25" s="40"/>
    </row>
    <row r="26" spans="1:23" ht="23.25" customHeight="1" x14ac:dyDescent="0.25">
      <c r="A26" s="50">
        <v>21</v>
      </c>
      <c r="B26" s="51" t="s">
        <v>38</v>
      </c>
      <c r="C26" s="125">
        <v>3</v>
      </c>
      <c r="D26" s="172"/>
      <c r="F26" s="50">
        <v>43</v>
      </c>
      <c r="G26" s="88" t="s">
        <v>49</v>
      </c>
      <c r="H26" s="125">
        <v>3</v>
      </c>
      <c r="I26" s="172"/>
      <c r="J26" s="37"/>
      <c r="K26" s="44"/>
      <c r="S26" s="46"/>
      <c r="T26" s="40"/>
      <c r="U26" s="40"/>
      <c r="V26" s="40"/>
      <c r="W26" s="40"/>
    </row>
    <row r="27" spans="1:23" ht="23.25" customHeight="1" x14ac:dyDescent="0.25">
      <c r="A27" s="50">
        <v>22</v>
      </c>
      <c r="B27" s="51" t="s">
        <v>23</v>
      </c>
      <c r="C27" s="125">
        <v>4</v>
      </c>
      <c r="D27" s="172"/>
      <c r="F27" s="50">
        <v>44</v>
      </c>
      <c r="G27" s="88" t="s">
        <v>20</v>
      </c>
      <c r="H27" s="125">
        <v>4</v>
      </c>
      <c r="I27" s="172"/>
      <c r="J27" s="41"/>
      <c r="K27" s="44"/>
      <c r="T27" s="40"/>
      <c r="U27" s="40"/>
      <c r="V27" s="40"/>
      <c r="W27" s="40"/>
    </row>
    <row r="28" spans="1:23" ht="23.25" customHeight="1" x14ac:dyDescent="0.25">
      <c r="A28" s="50">
        <v>23</v>
      </c>
      <c r="B28" s="51" t="s">
        <v>31</v>
      </c>
      <c r="C28" s="125">
        <v>5</v>
      </c>
      <c r="D28" s="172"/>
      <c r="F28" s="50">
        <v>45</v>
      </c>
      <c r="G28" s="89" t="s">
        <v>46</v>
      </c>
      <c r="H28" s="125">
        <v>5</v>
      </c>
      <c r="I28" s="172"/>
      <c r="J28" s="41"/>
      <c r="S28" s="46"/>
      <c r="T28" s="40"/>
      <c r="U28" s="40"/>
      <c r="V28" s="40"/>
      <c r="W28" s="40"/>
    </row>
    <row r="29" spans="1:23" ht="23.25" customHeight="1" x14ac:dyDescent="0.25">
      <c r="A29" s="50">
        <v>24</v>
      </c>
      <c r="B29" s="49" t="s">
        <v>28</v>
      </c>
      <c r="C29" s="125">
        <v>6</v>
      </c>
      <c r="D29" s="173"/>
      <c r="F29" s="50"/>
      <c r="G29" s="123"/>
      <c r="H29" s="125">
        <v>6</v>
      </c>
      <c r="I29" s="173"/>
      <c r="J29" s="41"/>
      <c r="T29" s="40"/>
      <c r="U29" s="40"/>
      <c r="V29" s="40"/>
      <c r="W29" s="40"/>
    </row>
    <row r="30" spans="1:23" ht="23.25" customHeight="1" x14ac:dyDescent="0.25">
      <c r="F30" s="153"/>
      <c r="G30" s="154"/>
      <c r="H30" s="151"/>
      <c r="I30" s="41"/>
      <c r="J30" s="41"/>
      <c r="S30" s="46"/>
      <c r="T30" s="40"/>
      <c r="U30" s="40"/>
      <c r="V30" s="40"/>
      <c r="W30" s="40"/>
    </row>
    <row r="31" spans="1:23" ht="23.25" customHeight="1" x14ac:dyDescent="0.25">
      <c r="F31" s="145"/>
      <c r="G31" s="155"/>
      <c r="H31" s="152"/>
      <c r="I31" s="41"/>
      <c r="J31" s="41"/>
      <c r="T31" s="40"/>
      <c r="U31" s="40"/>
      <c r="V31" s="40"/>
      <c r="W31" s="40"/>
    </row>
    <row r="32" spans="1:23" ht="23.25" customHeight="1" x14ac:dyDescent="0.25">
      <c r="G32" s="41"/>
      <c r="H32" s="41"/>
      <c r="I32" s="41"/>
      <c r="J32" s="41"/>
      <c r="T32" s="40"/>
      <c r="U32" s="40"/>
      <c r="V32" s="40"/>
      <c r="W32" s="40"/>
    </row>
    <row r="33" spans="1:23" ht="23.25" customHeight="1" x14ac:dyDescent="0.25">
      <c r="A33" s="42"/>
      <c r="E33" s="40"/>
      <c r="G33" s="45"/>
      <c r="H33" s="45"/>
      <c r="I33" s="41"/>
      <c r="J33" s="41"/>
      <c r="T33" s="40"/>
      <c r="U33" s="40"/>
      <c r="V33" s="40"/>
      <c r="W33" s="40"/>
    </row>
    <row r="34" spans="1:23" ht="23.25" customHeight="1" x14ac:dyDescent="0.25">
      <c r="A34" s="42"/>
      <c r="E34" s="40"/>
      <c r="G34" s="41"/>
      <c r="H34" s="41"/>
      <c r="I34" s="41"/>
    </row>
    <row r="35" spans="1:23" ht="23.25" customHeight="1" x14ac:dyDescent="0.25">
      <c r="A35" s="42"/>
      <c r="E35" s="40"/>
      <c r="F35" s="42"/>
      <c r="G35" s="41"/>
      <c r="H35" s="41"/>
      <c r="I35" s="41"/>
    </row>
    <row r="36" spans="1:23" ht="23.25" customHeight="1" x14ac:dyDescent="0.25">
      <c r="A36" s="42"/>
      <c r="E36" s="40"/>
      <c r="F36" s="42"/>
      <c r="G36" s="41"/>
      <c r="H36" s="41"/>
      <c r="I36" s="41"/>
    </row>
    <row r="37" spans="1:23" ht="23.25" customHeight="1" x14ac:dyDescent="0.25">
      <c r="A37" s="42"/>
      <c r="E37" s="40"/>
      <c r="F37" s="42"/>
      <c r="G37" s="41"/>
      <c r="H37" s="41"/>
      <c r="I37" s="41"/>
    </row>
    <row r="38" spans="1:23" ht="23.25" customHeight="1" x14ac:dyDescent="0.25">
      <c r="A38" s="42"/>
      <c r="E38" s="40"/>
      <c r="F38" s="42"/>
      <c r="G38" s="41"/>
      <c r="H38" s="41"/>
      <c r="I38" s="41"/>
    </row>
    <row r="39" spans="1:23" ht="23.25" customHeight="1" x14ac:dyDescent="0.25">
      <c r="A39" s="42"/>
      <c r="E39" s="40"/>
      <c r="F39" s="42"/>
      <c r="G39" s="41"/>
      <c r="H39" s="41"/>
      <c r="I39" s="41"/>
    </row>
    <row r="40" spans="1:23" ht="23.25" customHeight="1" x14ac:dyDescent="0.25">
      <c r="A40" s="42"/>
      <c r="E40" s="40"/>
      <c r="F40" s="42"/>
      <c r="G40" s="41"/>
      <c r="H40" s="41"/>
      <c r="I40" s="41"/>
    </row>
    <row r="41" spans="1:23" ht="23.25" customHeight="1" x14ac:dyDescent="0.25">
      <c r="A41" s="42"/>
      <c r="E41" s="40"/>
      <c r="F41" s="42"/>
      <c r="G41" s="41"/>
      <c r="H41" s="41"/>
      <c r="I41" s="41"/>
    </row>
    <row r="42" spans="1:23" ht="23.25" customHeight="1" x14ac:dyDescent="0.25">
      <c r="F42" s="42"/>
      <c r="G42" s="41"/>
      <c r="H42" s="41"/>
    </row>
    <row r="43" spans="1:23" ht="23.25" customHeight="1" x14ac:dyDescent="0.25">
      <c r="F43" s="42"/>
      <c r="G43" s="41"/>
      <c r="H43" s="41"/>
    </row>
  </sheetData>
  <mergeCells count="12">
    <mergeCell ref="D18:D23"/>
    <mergeCell ref="D24:D29"/>
    <mergeCell ref="I18:I23"/>
    <mergeCell ref="I24:I29"/>
    <mergeCell ref="A1:I1"/>
    <mergeCell ref="A2:I2"/>
    <mergeCell ref="A3:I3"/>
    <mergeCell ref="A4:I4"/>
    <mergeCell ref="D12:D17"/>
    <mergeCell ref="I12:I17"/>
    <mergeCell ref="D6:D11"/>
    <mergeCell ref="I6:I11"/>
  </mergeCells>
  <printOptions horizontalCentered="1"/>
  <pageMargins left="0.5" right="0.5" top="0.75" bottom="0.5" header="0.3" footer="0.3"/>
  <pageSetup orientation="portrait"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W35"/>
  <sheetViews>
    <sheetView zoomScaleNormal="100" workbookViewId="0">
      <selection activeCell="F7" sqref="F7"/>
    </sheetView>
  </sheetViews>
  <sheetFormatPr defaultRowHeight="19.5" customHeight="1" x14ac:dyDescent="0.25"/>
  <cols>
    <col min="1" max="1" width="9.140625" style="97"/>
    <col min="2" max="2" width="29.85546875" style="97" customWidth="1"/>
    <col min="3" max="4" width="9.85546875" style="94" customWidth="1"/>
    <col min="5" max="5" width="29.85546875" style="97" customWidth="1"/>
    <col min="6" max="7" width="36.42578125" style="97" customWidth="1"/>
    <col min="8" max="16384" width="9.140625" style="97"/>
  </cols>
  <sheetData>
    <row r="1" spans="1:23" s="37" customFormat="1" ht="23.25" customHeight="1" x14ac:dyDescent="0.25">
      <c r="A1" s="193" t="s">
        <v>111</v>
      </c>
      <c r="B1" s="193"/>
      <c r="C1" s="193"/>
      <c r="D1" s="193"/>
      <c r="E1" s="193"/>
      <c r="F1" s="83"/>
      <c r="G1" s="83"/>
      <c r="H1" s="83"/>
      <c r="I1" s="83"/>
      <c r="J1" s="83"/>
      <c r="K1" s="83"/>
      <c r="M1" s="44"/>
      <c r="N1" s="44"/>
      <c r="O1" s="44"/>
      <c r="P1" s="44"/>
      <c r="Q1" s="44"/>
      <c r="R1" s="44"/>
      <c r="S1" s="44"/>
      <c r="T1" s="44"/>
      <c r="U1" s="44"/>
      <c r="V1" s="44"/>
      <c r="W1" s="44"/>
    </row>
    <row r="2" spans="1:23" s="37" customFormat="1" ht="23.25" customHeight="1" x14ac:dyDescent="0.25">
      <c r="A2" s="181" t="s">
        <v>84</v>
      </c>
      <c r="B2" s="181"/>
      <c r="C2" s="181"/>
      <c r="D2" s="181"/>
      <c r="E2" s="181"/>
      <c r="F2" s="84"/>
      <c r="G2" s="84"/>
      <c r="H2" s="84"/>
      <c r="I2" s="84"/>
      <c r="J2" s="84"/>
      <c r="K2" s="84"/>
      <c r="M2" s="44"/>
      <c r="N2" s="44"/>
      <c r="O2" s="44"/>
      <c r="P2" s="44"/>
      <c r="Q2" s="44"/>
      <c r="R2" s="44"/>
      <c r="S2" s="44"/>
      <c r="T2" s="44"/>
      <c r="U2" s="44"/>
      <c r="V2" s="44"/>
      <c r="W2" s="44"/>
    </row>
    <row r="3" spans="1:23" s="37" customFormat="1" ht="23.25" customHeight="1" x14ac:dyDescent="0.25">
      <c r="A3" s="182" t="s">
        <v>75</v>
      </c>
      <c r="B3" s="182"/>
      <c r="C3" s="182"/>
      <c r="D3" s="182"/>
      <c r="E3" s="182"/>
      <c r="F3" s="85"/>
      <c r="G3" s="85"/>
      <c r="H3" s="85"/>
      <c r="I3" s="85"/>
      <c r="J3" s="85"/>
      <c r="K3" s="85"/>
      <c r="M3" s="44"/>
      <c r="N3" s="44"/>
      <c r="O3" s="44"/>
      <c r="P3" s="44"/>
      <c r="Q3" s="44"/>
      <c r="R3" s="44"/>
      <c r="S3" s="44"/>
      <c r="T3" s="44"/>
      <c r="U3" s="44"/>
      <c r="V3" s="44"/>
      <c r="W3" s="44"/>
    </row>
    <row r="4" spans="1:23" s="91" customFormat="1" ht="23.25" customHeight="1" x14ac:dyDescent="0.25">
      <c r="A4" s="194" t="s">
        <v>160</v>
      </c>
      <c r="B4" s="194"/>
      <c r="C4" s="194"/>
      <c r="D4" s="194"/>
      <c r="E4" s="194"/>
      <c r="F4" s="92"/>
      <c r="G4" s="92"/>
      <c r="H4" s="92"/>
      <c r="I4" s="92"/>
      <c r="J4" s="92"/>
      <c r="K4" s="92"/>
    </row>
    <row r="5" spans="1:23" s="94" customFormat="1" ht="19.5" customHeight="1" x14ac:dyDescent="0.25">
      <c r="A5" s="187" t="s">
        <v>7</v>
      </c>
      <c r="B5" s="187" t="s">
        <v>83</v>
      </c>
      <c r="C5" s="191" t="s">
        <v>110</v>
      </c>
      <c r="D5" s="192"/>
      <c r="E5" s="189" t="s">
        <v>50</v>
      </c>
    </row>
    <row r="6" spans="1:23" s="94" customFormat="1" ht="19.5" customHeight="1" x14ac:dyDescent="0.25">
      <c r="A6" s="188"/>
      <c r="B6" s="188"/>
      <c r="C6" s="100" t="s">
        <v>86</v>
      </c>
      <c r="D6" s="100" t="s">
        <v>87</v>
      </c>
      <c r="E6" s="190"/>
    </row>
    <row r="7" spans="1:23" ht="19.5" customHeight="1" x14ac:dyDescent="0.25">
      <c r="A7" s="93">
        <v>1</v>
      </c>
      <c r="B7" s="95" t="s">
        <v>85</v>
      </c>
      <c r="C7" s="93"/>
      <c r="D7" s="93">
        <v>1</v>
      </c>
      <c r="E7" s="96" t="s">
        <v>77</v>
      </c>
    </row>
    <row r="8" spans="1:23" ht="19.5" customHeight="1" x14ac:dyDescent="0.25">
      <c r="A8" s="93">
        <v>2</v>
      </c>
      <c r="B8" s="95" t="s">
        <v>88</v>
      </c>
      <c r="C8" s="93"/>
      <c r="D8" s="93">
        <v>1</v>
      </c>
      <c r="E8" s="96" t="s">
        <v>78</v>
      </c>
    </row>
    <row r="9" spans="1:23" ht="19.5" customHeight="1" x14ac:dyDescent="0.25">
      <c r="A9" s="93">
        <v>3</v>
      </c>
      <c r="B9" s="95" t="s">
        <v>89</v>
      </c>
      <c r="C9" s="93"/>
      <c r="D9" s="93">
        <v>1</v>
      </c>
      <c r="E9" s="96" t="s">
        <v>79</v>
      </c>
    </row>
    <row r="10" spans="1:23" ht="19.5" customHeight="1" x14ac:dyDescent="0.25">
      <c r="A10" s="93">
        <v>4</v>
      </c>
      <c r="B10" s="95" t="s">
        <v>90</v>
      </c>
      <c r="C10" s="93"/>
      <c r="D10" s="93">
        <v>1</v>
      </c>
      <c r="E10" s="96" t="s">
        <v>53</v>
      </c>
    </row>
    <row r="11" spans="1:23" ht="19.5" customHeight="1" x14ac:dyDescent="0.25">
      <c r="A11" s="93">
        <v>5</v>
      </c>
      <c r="B11" s="95" t="s">
        <v>158</v>
      </c>
      <c r="C11" s="93"/>
      <c r="D11" s="93">
        <v>1</v>
      </c>
      <c r="E11" s="98" t="s">
        <v>36</v>
      </c>
    </row>
    <row r="12" spans="1:23" ht="19.5" customHeight="1" x14ac:dyDescent="0.25">
      <c r="A12" s="93">
        <v>6</v>
      </c>
      <c r="B12" s="95" t="s">
        <v>159</v>
      </c>
      <c r="C12" s="93"/>
      <c r="D12" s="93">
        <v>1</v>
      </c>
      <c r="E12" s="98" t="s">
        <v>36</v>
      </c>
    </row>
    <row r="13" spans="1:23" ht="19.5" customHeight="1" x14ac:dyDescent="0.25">
      <c r="A13" s="93">
        <v>7</v>
      </c>
      <c r="B13" s="95" t="s">
        <v>91</v>
      </c>
      <c r="C13" s="93">
        <v>1</v>
      </c>
      <c r="D13" s="93"/>
      <c r="E13" s="98" t="s">
        <v>80</v>
      </c>
    </row>
    <row r="14" spans="1:23" ht="19.5" customHeight="1" x14ac:dyDescent="0.25">
      <c r="A14" s="93">
        <v>8</v>
      </c>
      <c r="B14" s="95" t="s">
        <v>92</v>
      </c>
      <c r="C14" s="93">
        <v>1</v>
      </c>
      <c r="D14" s="93"/>
      <c r="E14" s="99" t="s">
        <v>81</v>
      </c>
    </row>
    <row r="15" spans="1:23" ht="19.5" customHeight="1" x14ac:dyDescent="0.25">
      <c r="A15" s="93">
        <v>9</v>
      </c>
      <c r="B15" s="95" t="s">
        <v>93</v>
      </c>
      <c r="C15" s="93">
        <v>1</v>
      </c>
      <c r="D15" s="93"/>
      <c r="E15" s="98" t="s">
        <v>25</v>
      </c>
    </row>
    <row r="16" spans="1:23" ht="19.5" customHeight="1" x14ac:dyDescent="0.25">
      <c r="A16" s="93">
        <v>10</v>
      </c>
      <c r="B16" s="95" t="s">
        <v>94</v>
      </c>
      <c r="C16" s="93">
        <v>1</v>
      </c>
      <c r="D16" s="93"/>
      <c r="E16" s="99" t="s">
        <v>35</v>
      </c>
    </row>
    <row r="17" spans="1:5" ht="19.5" customHeight="1" x14ac:dyDescent="0.25">
      <c r="A17" s="93">
        <v>11</v>
      </c>
      <c r="B17" s="95" t="s">
        <v>56</v>
      </c>
      <c r="C17" s="93">
        <v>1</v>
      </c>
      <c r="D17" s="93"/>
      <c r="E17" s="99" t="s">
        <v>35</v>
      </c>
    </row>
    <row r="18" spans="1:5" ht="19.5" customHeight="1" x14ac:dyDescent="0.25">
      <c r="A18" s="93">
        <v>12</v>
      </c>
      <c r="B18" s="95" t="s">
        <v>95</v>
      </c>
      <c r="C18" s="93">
        <v>1</v>
      </c>
      <c r="D18" s="93"/>
      <c r="E18" s="98" t="s">
        <v>44</v>
      </c>
    </row>
    <row r="19" spans="1:5" ht="19.5" customHeight="1" x14ac:dyDescent="0.25">
      <c r="A19" s="93">
        <v>13</v>
      </c>
      <c r="B19" s="95" t="s">
        <v>96</v>
      </c>
      <c r="C19" s="93">
        <v>1</v>
      </c>
      <c r="D19" s="93"/>
      <c r="E19" s="98" t="s">
        <v>82</v>
      </c>
    </row>
    <row r="20" spans="1:5" ht="19.5" customHeight="1" x14ac:dyDescent="0.25">
      <c r="A20" s="93">
        <v>14</v>
      </c>
      <c r="B20" s="95" t="s">
        <v>97</v>
      </c>
      <c r="C20" s="93">
        <v>1</v>
      </c>
      <c r="D20" s="93"/>
      <c r="E20" s="99" t="s">
        <v>32</v>
      </c>
    </row>
    <row r="21" spans="1:5" ht="19.5" customHeight="1" x14ac:dyDescent="0.25">
      <c r="A21" s="93">
        <v>15</v>
      </c>
      <c r="B21" s="95" t="s">
        <v>146</v>
      </c>
      <c r="C21" s="93">
        <v>1</v>
      </c>
      <c r="D21" s="93"/>
      <c r="E21" s="98" t="s">
        <v>26</v>
      </c>
    </row>
    <row r="22" spans="1:5" ht="19.5" customHeight="1" x14ac:dyDescent="0.25">
      <c r="A22" s="93">
        <v>16</v>
      </c>
      <c r="B22" s="95" t="s">
        <v>98</v>
      </c>
      <c r="C22" s="93">
        <v>1</v>
      </c>
      <c r="D22" s="93"/>
      <c r="E22" s="98" t="s">
        <v>26</v>
      </c>
    </row>
    <row r="23" spans="1:5" ht="19.5" customHeight="1" x14ac:dyDescent="0.25">
      <c r="A23" s="93">
        <v>17</v>
      </c>
      <c r="B23" s="95" t="s">
        <v>99</v>
      </c>
      <c r="C23" s="93">
        <v>1</v>
      </c>
      <c r="D23" s="93"/>
      <c r="E23" s="98" t="s">
        <v>26</v>
      </c>
    </row>
    <row r="24" spans="1:5" ht="19.5" customHeight="1" x14ac:dyDescent="0.25">
      <c r="A24" s="93">
        <v>18</v>
      </c>
      <c r="B24" s="95" t="s">
        <v>100</v>
      </c>
      <c r="C24" s="93">
        <v>1</v>
      </c>
      <c r="D24" s="93"/>
      <c r="E24" s="98" t="s">
        <v>39</v>
      </c>
    </row>
    <row r="25" spans="1:5" ht="19.5" customHeight="1" x14ac:dyDescent="0.25">
      <c r="A25" s="93">
        <v>19</v>
      </c>
      <c r="B25" s="95" t="s">
        <v>101</v>
      </c>
      <c r="C25" s="93">
        <v>1</v>
      </c>
      <c r="D25" s="93"/>
      <c r="E25" s="98" t="s">
        <v>39</v>
      </c>
    </row>
    <row r="26" spans="1:5" ht="19.5" customHeight="1" x14ac:dyDescent="0.25">
      <c r="A26" s="93">
        <v>20</v>
      </c>
      <c r="B26" s="95" t="s">
        <v>102</v>
      </c>
      <c r="C26" s="93">
        <v>1</v>
      </c>
      <c r="D26" s="93"/>
      <c r="E26" s="98" t="s">
        <v>39</v>
      </c>
    </row>
    <row r="27" spans="1:5" ht="19.5" customHeight="1" x14ac:dyDescent="0.25">
      <c r="A27" s="93">
        <v>21</v>
      </c>
      <c r="B27" s="95" t="s">
        <v>103</v>
      </c>
      <c r="C27" s="93">
        <v>1</v>
      </c>
      <c r="D27" s="93"/>
      <c r="E27" s="98" t="s">
        <v>46</v>
      </c>
    </row>
    <row r="28" spans="1:5" ht="19.5" customHeight="1" x14ac:dyDescent="0.25">
      <c r="A28" s="93">
        <v>22</v>
      </c>
      <c r="B28" s="95" t="s">
        <v>104</v>
      </c>
      <c r="C28" s="93">
        <v>1</v>
      </c>
      <c r="D28" s="93"/>
      <c r="E28" s="98" t="s">
        <v>46</v>
      </c>
    </row>
    <row r="29" spans="1:5" ht="19.5" customHeight="1" x14ac:dyDescent="0.25">
      <c r="A29" s="93">
        <v>23</v>
      </c>
      <c r="B29" s="95" t="s">
        <v>105</v>
      </c>
      <c r="C29" s="93">
        <v>1</v>
      </c>
      <c r="D29" s="93"/>
      <c r="E29" s="98" t="s">
        <v>49</v>
      </c>
    </row>
    <row r="30" spans="1:5" ht="19.5" customHeight="1" x14ac:dyDescent="0.25">
      <c r="A30" s="93">
        <v>24</v>
      </c>
      <c r="B30" s="95" t="s">
        <v>106</v>
      </c>
      <c r="C30" s="93">
        <v>1</v>
      </c>
      <c r="D30" s="93"/>
      <c r="E30" s="98" t="s">
        <v>49</v>
      </c>
    </row>
    <row r="31" spans="1:5" ht="19.5" customHeight="1" x14ac:dyDescent="0.25">
      <c r="A31" s="93">
        <v>25</v>
      </c>
      <c r="B31" s="95" t="s">
        <v>58</v>
      </c>
      <c r="C31" s="93">
        <v>1</v>
      </c>
      <c r="D31" s="93"/>
      <c r="E31" s="98" t="s">
        <v>55</v>
      </c>
    </row>
    <row r="32" spans="1:5" ht="19.5" customHeight="1" x14ac:dyDescent="0.25">
      <c r="A32" s="93">
        <v>26</v>
      </c>
      <c r="B32" s="95" t="s">
        <v>107</v>
      </c>
      <c r="C32" s="93">
        <v>1</v>
      </c>
      <c r="D32" s="93"/>
      <c r="E32" s="98" t="s">
        <v>55</v>
      </c>
    </row>
    <row r="33" spans="1:5" ht="19.5" customHeight="1" x14ac:dyDescent="0.25">
      <c r="A33" s="93">
        <v>27</v>
      </c>
      <c r="B33" s="95" t="s">
        <v>108</v>
      </c>
      <c r="C33" s="93">
        <v>1</v>
      </c>
      <c r="D33" s="93"/>
      <c r="E33" s="98" t="s">
        <v>55</v>
      </c>
    </row>
    <row r="34" spans="1:5" ht="19.5" customHeight="1" x14ac:dyDescent="0.25">
      <c r="A34" s="93">
        <v>28</v>
      </c>
      <c r="B34" s="95" t="s">
        <v>109</v>
      </c>
      <c r="C34" s="93">
        <v>1</v>
      </c>
      <c r="D34" s="93"/>
      <c r="E34" s="98" t="s">
        <v>45</v>
      </c>
    </row>
    <row r="35" spans="1:5" ht="19.5" customHeight="1" x14ac:dyDescent="0.25">
      <c r="A35" s="93">
        <v>29</v>
      </c>
      <c r="B35" s="95" t="s">
        <v>59</v>
      </c>
      <c r="C35" s="93">
        <v>1</v>
      </c>
      <c r="D35" s="93"/>
      <c r="E35" s="98" t="s">
        <v>42</v>
      </c>
    </row>
  </sheetData>
  <mergeCells count="8">
    <mergeCell ref="A5:A6"/>
    <mergeCell ref="B5:B6"/>
    <mergeCell ref="E5:E6"/>
    <mergeCell ref="C5:D5"/>
    <mergeCell ref="A1:E1"/>
    <mergeCell ref="A2:E2"/>
    <mergeCell ref="A3:E3"/>
    <mergeCell ref="A4:E4"/>
  </mergeCells>
  <printOptions horizontalCentered="1"/>
  <pageMargins left="0.75" right="0.75" top="0.5" bottom="0.5" header="0.3" footer="0.3"/>
  <pageSetup orientation="portrait" verticalDpi="0"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Y29"/>
  <sheetViews>
    <sheetView tabSelected="1" topLeftCell="A7" zoomScaleNormal="100" workbookViewId="0">
      <selection activeCell="C13" sqref="C13"/>
    </sheetView>
  </sheetViews>
  <sheetFormatPr defaultColWidth="9.5703125" defaultRowHeight="18.75" x14ac:dyDescent="0.3"/>
  <cols>
    <col min="1" max="16384" width="9.5703125" style="126"/>
  </cols>
  <sheetData>
    <row r="1" spans="1:25" s="37" customFormat="1" ht="23.25" customHeight="1" x14ac:dyDescent="0.25">
      <c r="A1" s="193" t="s">
        <v>147</v>
      </c>
      <c r="B1" s="193"/>
      <c r="C1" s="193"/>
      <c r="D1" s="193"/>
      <c r="E1" s="193"/>
      <c r="F1" s="193"/>
      <c r="G1" s="193"/>
      <c r="H1" s="193"/>
      <c r="I1" s="193"/>
      <c r="J1" s="83"/>
      <c r="K1" s="83"/>
      <c r="L1" s="83"/>
      <c r="M1" s="83"/>
      <c r="O1" s="44"/>
      <c r="P1" s="44"/>
      <c r="Q1" s="44"/>
      <c r="R1" s="44"/>
      <c r="S1" s="44"/>
      <c r="T1" s="44"/>
      <c r="U1" s="44"/>
      <c r="V1" s="44"/>
      <c r="W1" s="44"/>
      <c r="X1" s="44"/>
      <c r="Y1" s="44"/>
    </row>
    <row r="2" spans="1:25" s="37" customFormat="1" ht="23.25" customHeight="1" x14ac:dyDescent="0.25">
      <c r="A2" s="181" t="s">
        <v>84</v>
      </c>
      <c r="B2" s="181"/>
      <c r="C2" s="181"/>
      <c r="D2" s="181"/>
      <c r="E2" s="181"/>
      <c r="F2" s="181"/>
      <c r="G2" s="181"/>
      <c r="H2" s="181"/>
      <c r="I2" s="181"/>
      <c r="J2" s="84"/>
      <c r="K2" s="84"/>
      <c r="L2" s="84"/>
      <c r="M2" s="84"/>
      <c r="O2" s="44"/>
      <c r="P2" s="44"/>
      <c r="Q2" s="44"/>
      <c r="R2" s="44"/>
      <c r="S2" s="44"/>
      <c r="T2" s="44"/>
      <c r="U2" s="44"/>
      <c r="V2" s="44"/>
      <c r="W2" s="44"/>
      <c r="X2" s="44"/>
      <c r="Y2" s="44"/>
    </row>
    <row r="3" spans="1:25" s="37" customFormat="1" ht="23.25" customHeight="1" x14ac:dyDescent="0.25">
      <c r="A3" s="182" t="s">
        <v>75</v>
      </c>
      <c r="B3" s="182"/>
      <c r="C3" s="182"/>
      <c r="D3" s="182"/>
      <c r="E3" s="182"/>
      <c r="F3" s="182"/>
      <c r="G3" s="182"/>
      <c r="H3" s="182"/>
      <c r="I3" s="182"/>
      <c r="J3" s="85"/>
      <c r="K3" s="85"/>
      <c r="L3" s="85"/>
      <c r="M3" s="85"/>
      <c r="O3" s="44"/>
      <c r="P3" s="44"/>
      <c r="Q3" s="44"/>
      <c r="R3" s="44"/>
      <c r="S3" s="44"/>
      <c r="T3" s="44"/>
      <c r="U3" s="44"/>
      <c r="V3" s="44"/>
      <c r="W3" s="44"/>
      <c r="X3" s="44"/>
      <c r="Y3" s="44"/>
    </row>
    <row r="4" spans="1:25" s="91" customFormat="1" ht="23.25" customHeight="1" x14ac:dyDescent="0.25">
      <c r="A4" s="194" t="s">
        <v>148</v>
      </c>
      <c r="B4" s="194"/>
      <c r="C4" s="194"/>
      <c r="D4" s="194"/>
      <c r="E4" s="194"/>
      <c r="F4" s="194"/>
      <c r="G4" s="194"/>
      <c r="H4" s="194"/>
      <c r="I4" s="194"/>
      <c r="J4" s="92"/>
      <c r="K4" s="92"/>
      <c r="L4" s="92"/>
      <c r="M4" s="92"/>
    </row>
    <row r="7" spans="1:25" s="128" customFormat="1" ht="33.75" customHeight="1" x14ac:dyDescent="0.3">
      <c r="A7" s="128">
        <v>1</v>
      </c>
      <c r="B7" s="126" t="s">
        <v>156</v>
      </c>
    </row>
    <row r="8" spans="1:25" s="128" customFormat="1" ht="33.75" customHeight="1" x14ac:dyDescent="0.25">
      <c r="B8" s="195" t="s">
        <v>149</v>
      </c>
      <c r="C8" s="195"/>
      <c r="D8" s="195"/>
      <c r="E8" s="196"/>
      <c r="F8" s="129"/>
    </row>
    <row r="9" spans="1:25" s="128" customFormat="1" ht="33.75" customHeight="1" x14ac:dyDescent="0.3">
      <c r="A9" s="128">
        <v>2</v>
      </c>
      <c r="B9" s="126" t="s">
        <v>200</v>
      </c>
      <c r="C9" s="130"/>
      <c r="D9" s="130"/>
      <c r="E9" s="131"/>
      <c r="F9" s="132"/>
      <c r="G9" s="133"/>
    </row>
    <row r="10" spans="1:25" s="128" customFormat="1" ht="33.75" customHeight="1" x14ac:dyDescent="0.25">
      <c r="B10" s="132"/>
      <c r="C10" s="134"/>
      <c r="D10" s="198" t="s">
        <v>151</v>
      </c>
      <c r="E10" s="198"/>
      <c r="F10" s="198"/>
      <c r="G10" s="199"/>
      <c r="H10" s="133"/>
    </row>
    <row r="11" spans="1:25" s="128" customFormat="1" ht="33.75" customHeight="1" x14ac:dyDescent="0.3">
      <c r="A11" s="128">
        <v>3</v>
      </c>
      <c r="B11" s="140" t="s">
        <v>201</v>
      </c>
      <c r="C11" s="130"/>
      <c r="D11" s="130"/>
      <c r="E11" s="130"/>
      <c r="F11" s="130"/>
      <c r="G11" s="131"/>
      <c r="H11" s="135"/>
    </row>
    <row r="12" spans="1:25" s="128" customFormat="1" ht="33.75" customHeight="1" x14ac:dyDescent="0.25">
      <c r="E12" s="198" t="s">
        <v>152</v>
      </c>
      <c r="F12" s="198"/>
      <c r="G12" s="198"/>
      <c r="H12" s="199"/>
      <c r="I12" s="136"/>
    </row>
    <row r="13" spans="1:25" s="128" customFormat="1" ht="33.75" customHeight="1" x14ac:dyDescent="0.25">
      <c r="E13" s="198" t="s">
        <v>153</v>
      </c>
      <c r="F13" s="198"/>
      <c r="G13" s="198"/>
      <c r="H13" s="199"/>
      <c r="I13" s="129"/>
    </row>
    <row r="14" spans="1:25" s="128" customFormat="1" ht="33.75" customHeight="1" x14ac:dyDescent="0.3">
      <c r="A14" s="128">
        <v>4</v>
      </c>
      <c r="B14" s="126" t="s">
        <v>154</v>
      </c>
      <c r="H14" s="135"/>
    </row>
    <row r="15" spans="1:25" s="128" customFormat="1" ht="33.75" customHeight="1" x14ac:dyDescent="0.25">
      <c r="B15" s="132"/>
      <c r="C15" s="137"/>
      <c r="D15" s="195" t="s">
        <v>150</v>
      </c>
      <c r="E15" s="195"/>
      <c r="F15" s="195"/>
      <c r="G15" s="196"/>
      <c r="H15" s="131"/>
    </row>
    <row r="16" spans="1:25" s="128" customFormat="1" ht="33.75" customHeight="1" x14ac:dyDescent="0.3">
      <c r="A16" s="128">
        <v>5</v>
      </c>
      <c r="B16" s="140" t="s">
        <v>155</v>
      </c>
      <c r="C16" s="130"/>
      <c r="D16" s="130"/>
      <c r="E16" s="130"/>
      <c r="F16" s="130"/>
      <c r="G16" s="131"/>
    </row>
    <row r="17" spans="2:9" s="128" customFormat="1" ht="22.5" customHeight="1" x14ac:dyDescent="0.25">
      <c r="G17" s="129"/>
    </row>
    <row r="18" spans="2:9" ht="22.5" customHeight="1" x14ac:dyDescent="0.3">
      <c r="B18" s="128"/>
      <c r="G18" s="127"/>
    </row>
    <row r="19" spans="2:9" ht="22.5" customHeight="1" x14ac:dyDescent="0.3">
      <c r="F19" s="197" t="s">
        <v>6</v>
      </c>
      <c r="G19" s="197"/>
      <c r="H19" s="197"/>
      <c r="I19" s="197"/>
    </row>
    <row r="20" spans="2:9" ht="22.5" customHeight="1" x14ac:dyDescent="0.3"/>
    <row r="21" spans="2:9" ht="22.5" customHeight="1" x14ac:dyDescent="0.3"/>
    <row r="22" spans="2:9" ht="22.5" customHeight="1" x14ac:dyDescent="0.3"/>
    <row r="23" spans="2:9" ht="22.5" customHeight="1" x14ac:dyDescent="0.3"/>
    <row r="24" spans="2:9" ht="22.5" customHeight="1" x14ac:dyDescent="0.3"/>
    <row r="25" spans="2:9" ht="22.5" customHeight="1" x14ac:dyDescent="0.3"/>
    <row r="26" spans="2:9" ht="22.5" customHeight="1" x14ac:dyDescent="0.3"/>
    <row r="27" spans="2:9" ht="22.5" customHeight="1" x14ac:dyDescent="0.3"/>
    <row r="28" spans="2:9" ht="22.5" customHeight="1" x14ac:dyDescent="0.3"/>
    <row r="29" spans="2:9" ht="22.5" customHeight="1" x14ac:dyDescent="0.3"/>
  </sheetData>
  <mergeCells count="10">
    <mergeCell ref="F19:I19"/>
    <mergeCell ref="B8:E8"/>
    <mergeCell ref="E12:H12"/>
    <mergeCell ref="E13:H13"/>
    <mergeCell ref="D10:G10"/>
    <mergeCell ref="A1:I1"/>
    <mergeCell ref="A2:I2"/>
    <mergeCell ref="A3:I3"/>
    <mergeCell ref="A4:I4"/>
    <mergeCell ref="D15:G15"/>
  </mergeCells>
  <printOptions horizontalCentered="1"/>
  <pageMargins left="0.75" right="0.75" top="0.75" bottom="0.75" header="0.3" footer="0.3"/>
  <pageSetup orientation="portrait" verticalDpi="0"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AB41"/>
  <sheetViews>
    <sheetView zoomScale="85" zoomScaleNormal="85" workbookViewId="0">
      <selection activeCell="B31" sqref="B31"/>
    </sheetView>
  </sheetViews>
  <sheetFormatPr defaultRowHeight="19.5" customHeight="1" x14ac:dyDescent="0.25"/>
  <cols>
    <col min="1" max="1" width="9.140625" style="107"/>
    <col min="2" max="2" width="26.5703125" style="107" customWidth="1"/>
    <col min="3" max="4" width="9.7109375" style="103" customWidth="1"/>
    <col min="5" max="5" width="26.5703125" style="107" customWidth="1"/>
    <col min="6" max="9" width="9.7109375" style="107" customWidth="1"/>
    <col min="10" max="10" width="29.85546875" style="107" customWidth="1"/>
    <col min="11" max="12" width="36.42578125" style="107" customWidth="1"/>
    <col min="13" max="16384" width="9.140625" style="107"/>
  </cols>
  <sheetData>
    <row r="2" spans="1:28" s="37" customFormat="1" ht="23.25" customHeight="1" x14ac:dyDescent="0.25">
      <c r="A2" s="193" t="s">
        <v>112</v>
      </c>
      <c r="B2" s="193"/>
      <c r="C2" s="193"/>
      <c r="D2" s="193"/>
      <c r="E2" s="193"/>
      <c r="F2" s="193"/>
      <c r="G2" s="193"/>
      <c r="H2" s="193"/>
      <c r="I2" s="193"/>
      <c r="J2" s="68"/>
      <c r="K2" s="83"/>
      <c r="L2" s="83"/>
      <c r="M2" s="83"/>
      <c r="N2" s="83"/>
      <c r="O2" s="83"/>
      <c r="P2" s="83"/>
      <c r="R2" s="44"/>
      <c r="S2" s="44"/>
      <c r="T2" s="44"/>
      <c r="U2" s="44"/>
      <c r="V2" s="44"/>
      <c r="W2" s="44"/>
      <c r="X2" s="44"/>
      <c r="Y2" s="44"/>
      <c r="Z2" s="44"/>
      <c r="AA2" s="44"/>
      <c r="AB2" s="44"/>
    </row>
    <row r="3" spans="1:28" s="37" customFormat="1" ht="23.25" customHeight="1" x14ac:dyDescent="0.25">
      <c r="A3" s="181" t="s">
        <v>84</v>
      </c>
      <c r="B3" s="181"/>
      <c r="C3" s="181"/>
      <c r="D3" s="181"/>
      <c r="E3" s="181"/>
      <c r="F3" s="181"/>
      <c r="G3" s="181"/>
      <c r="H3" s="181"/>
      <c r="I3" s="181"/>
      <c r="J3" s="69"/>
      <c r="K3" s="84"/>
      <c r="L3" s="84"/>
      <c r="M3" s="84"/>
      <c r="N3" s="84"/>
      <c r="O3" s="84"/>
      <c r="P3" s="84"/>
      <c r="R3" s="44"/>
      <c r="S3" s="44"/>
      <c r="T3" s="44"/>
      <c r="U3" s="44"/>
      <c r="V3" s="44"/>
      <c r="W3" s="44"/>
      <c r="X3" s="44"/>
      <c r="Y3" s="44"/>
      <c r="Z3" s="44"/>
      <c r="AA3" s="44"/>
      <c r="AB3" s="44"/>
    </row>
    <row r="4" spans="1:28" s="37" customFormat="1" ht="23.25" customHeight="1" x14ac:dyDescent="0.25">
      <c r="A4" s="182" t="s">
        <v>75</v>
      </c>
      <c r="B4" s="182"/>
      <c r="C4" s="182"/>
      <c r="D4" s="182"/>
      <c r="E4" s="182"/>
      <c r="F4" s="182"/>
      <c r="G4" s="182"/>
      <c r="H4" s="182"/>
      <c r="I4" s="182"/>
      <c r="J4" s="86"/>
      <c r="K4" s="85"/>
      <c r="L4" s="85"/>
      <c r="M4" s="85"/>
      <c r="N4" s="85"/>
      <c r="O4" s="85"/>
      <c r="P4" s="85"/>
      <c r="R4" s="44"/>
      <c r="S4" s="44"/>
      <c r="T4" s="44"/>
      <c r="U4" s="44"/>
      <c r="V4" s="44"/>
      <c r="W4" s="44"/>
      <c r="X4" s="44"/>
      <c r="Y4" s="44"/>
      <c r="Z4" s="44"/>
      <c r="AA4" s="44"/>
      <c r="AB4" s="44"/>
    </row>
    <row r="5" spans="1:28" s="91" customFormat="1" ht="23.25" customHeight="1" x14ac:dyDescent="0.25">
      <c r="A5" s="204" t="s">
        <v>143</v>
      </c>
      <c r="B5" s="204"/>
      <c r="C5" s="204"/>
      <c r="D5" s="204"/>
      <c r="E5" s="204"/>
      <c r="F5" s="204"/>
      <c r="G5" s="204"/>
      <c r="H5" s="204"/>
      <c r="I5" s="204"/>
      <c r="J5" s="101"/>
      <c r="K5" s="92"/>
      <c r="L5" s="92"/>
      <c r="M5" s="92"/>
      <c r="N5" s="92"/>
      <c r="O5" s="92"/>
      <c r="P5" s="92"/>
    </row>
    <row r="6" spans="1:28" s="103" customFormat="1" ht="19.5" customHeight="1" x14ac:dyDescent="0.25">
      <c r="A6" s="208" t="s">
        <v>7</v>
      </c>
      <c r="B6" s="208" t="s">
        <v>83</v>
      </c>
      <c r="C6" s="210" t="s">
        <v>110</v>
      </c>
      <c r="D6" s="211"/>
      <c r="E6" s="212" t="s">
        <v>50</v>
      </c>
      <c r="F6" s="205" t="s">
        <v>117</v>
      </c>
      <c r="G6" s="206"/>
      <c r="H6" s="206"/>
      <c r="I6" s="207"/>
      <c r="J6" s="102"/>
    </row>
    <row r="7" spans="1:28" s="103" customFormat="1" ht="34.5" customHeight="1" x14ac:dyDescent="0.25">
      <c r="A7" s="209"/>
      <c r="B7" s="209"/>
      <c r="C7" s="117" t="s">
        <v>86</v>
      </c>
      <c r="D7" s="117" t="s">
        <v>87</v>
      </c>
      <c r="E7" s="213"/>
      <c r="F7" s="116" t="s">
        <v>113</v>
      </c>
      <c r="G7" s="116" t="s">
        <v>114</v>
      </c>
      <c r="H7" s="116" t="s">
        <v>115</v>
      </c>
      <c r="I7" s="116" t="s">
        <v>116</v>
      </c>
      <c r="J7" s="102"/>
    </row>
    <row r="8" spans="1:28" ht="18.75" customHeight="1" x14ac:dyDescent="0.25">
      <c r="A8" s="104">
        <v>1</v>
      </c>
      <c r="B8" s="95" t="s">
        <v>85</v>
      </c>
      <c r="C8" s="104"/>
      <c r="D8" s="104">
        <v>1</v>
      </c>
      <c r="E8" s="112" t="s">
        <v>77</v>
      </c>
      <c r="F8" s="118"/>
      <c r="G8" s="118">
        <v>1</v>
      </c>
      <c r="H8" s="118"/>
      <c r="I8" s="118"/>
      <c r="J8" s="106"/>
    </row>
    <row r="9" spans="1:28" ht="18.75" customHeight="1" x14ac:dyDescent="0.25">
      <c r="A9" s="104">
        <v>2</v>
      </c>
      <c r="B9" s="105" t="s">
        <v>118</v>
      </c>
      <c r="C9" s="104">
        <v>1</v>
      </c>
      <c r="D9" s="104"/>
      <c r="E9" s="113" t="s">
        <v>14</v>
      </c>
      <c r="F9" s="119">
        <v>1</v>
      </c>
      <c r="G9" s="119"/>
      <c r="H9" s="119"/>
      <c r="I9" s="119"/>
      <c r="J9" s="108"/>
    </row>
    <row r="10" spans="1:28" ht="18.75" customHeight="1" x14ac:dyDescent="0.25">
      <c r="A10" s="104">
        <v>3</v>
      </c>
      <c r="B10" s="105" t="s">
        <v>119</v>
      </c>
      <c r="C10" s="104">
        <v>1</v>
      </c>
      <c r="D10" s="104"/>
      <c r="E10" s="113" t="s">
        <v>41</v>
      </c>
      <c r="F10" s="119">
        <v>1</v>
      </c>
      <c r="G10" s="119"/>
      <c r="H10" s="119"/>
      <c r="I10" s="119"/>
      <c r="J10" s="108"/>
    </row>
    <row r="11" spans="1:28" ht="18.75" customHeight="1" x14ac:dyDescent="0.25">
      <c r="A11" s="104">
        <v>4</v>
      </c>
      <c r="B11" s="105" t="s">
        <v>120</v>
      </c>
      <c r="C11" s="104">
        <v>1</v>
      </c>
      <c r="D11" s="104"/>
      <c r="E11" s="113" t="s">
        <v>36</v>
      </c>
      <c r="F11" s="119">
        <v>1</v>
      </c>
      <c r="G11" s="119"/>
      <c r="H11" s="119"/>
      <c r="I11" s="119"/>
      <c r="J11" s="108"/>
    </row>
    <row r="12" spans="1:28" ht="18.75" customHeight="1" x14ac:dyDescent="0.25">
      <c r="A12" s="104">
        <v>5</v>
      </c>
      <c r="B12" s="105" t="s">
        <v>171</v>
      </c>
      <c r="C12" s="104">
        <v>1</v>
      </c>
      <c r="D12" s="104"/>
      <c r="E12" s="114" t="s">
        <v>43</v>
      </c>
      <c r="F12" s="120">
        <v>1</v>
      </c>
      <c r="G12" s="120"/>
      <c r="H12" s="120"/>
      <c r="I12" s="200">
        <v>1</v>
      </c>
      <c r="J12" s="109"/>
    </row>
    <row r="13" spans="1:28" ht="18.75" customHeight="1" x14ac:dyDescent="0.25">
      <c r="A13" s="104">
        <v>6</v>
      </c>
      <c r="B13" s="105" t="s">
        <v>121</v>
      </c>
      <c r="C13" s="104"/>
      <c r="D13" s="104">
        <v>1</v>
      </c>
      <c r="E13" s="114" t="s">
        <v>43</v>
      </c>
      <c r="F13" s="120"/>
      <c r="G13" s="120">
        <v>1</v>
      </c>
      <c r="H13" s="120"/>
      <c r="I13" s="201"/>
      <c r="J13" s="109"/>
    </row>
    <row r="14" spans="1:28" ht="18.75" customHeight="1" x14ac:dyDescent="0.25">
      <c r="A14" s="104">
        <v>7</v>
      </c>
      <c r="B14" s="105" t="s">
        <v>122</v>
      </c>
      <c r="C14" s="104">
        <v>1</v>
      </c>
      <c r="D14" s="104"/>
      <c r="E14" s="113" t="s">
        <v>23</v>
      </c>
      <c r="F14" s="119">
        <v>1</v>
      </c>
      <c r="G14" s="119"/>
      <c r="H14" s="119"/>
      <c r="I14" s="119"/>
      <c r="J14" s="108"/>
    </row>
    <row r="15" spans="1:28" ht="18.75" customHeight="1" x14ac:dyDescent="0.25">
      <c r="A15" s="104">
        <v>8</v>
      </c>
      <c r="B15" s="105" t="s">
        <v>189</v>
      </c>
      <c r="C15" s="104">
        <v>1</v>
      </c>
      <c r="D15" s="104"/>
      <c r="E15" s="113" t="s">
        <v>26</v>
      </c>
      <c r="F15" s="119"/>
      <c r="G15" s="119"/>
      <c r="H15" s="119"/>
      <c r="I15" s="200">
        <v>1</v>
      </c>
      <c r="J15" s="108"/>
    </row>
    <row r="16" spans="1:28" ht="18.75" customHeight="1" x14ac:dyDescent="0.25">
      <c r="A16" s="104">
        <v>9</v>
      </c>
      <c r="B16" s="105" t="s">
        <v>123</v>
      </c>
      <c r="C16" s="104"/>
      <c r="D16" s="104">
        <v>1</v>
      </c>
      <c r="E16" s="113" t="s">
        <v>26</v>
      </c>
      <c r="F16" s="119"/>
      <c r="G16" s="119"/>
      <c r="H16" s="200">
        <v>1</v>
      </c>
      <c r="I16" s="201"/>
      <c r="J16" s="108"/>
    </row>
    <row r="17" spans="1:10" ht="18.75" customHeight="1" x14ac:dyDescent="0.25">
      <c r="A17" s="104">
        <v>10</v>
      </c>
      <c r="B17" s="105" t="s">
        <v>98</v>
      </c>
      <c r="C17" s="104"/>
      <c r="D17" s="104">
        <v>1</v>
      </c>
      <c r="E17" s="113" t="s">
        <v>26</v>
      </c>
      <c r="F17" s="119"/>
      <c r="G17" s="119"/>
      <c r="H17" s="201"/>
      <c r="I17" s="119"/>
      <c r="J17" s="108"/>
    </row>
    <row r="18" spans="1:10" ht="18.75" customHeight="1" x14ac:dyDescent="0.25">
      <c r="A18" s="104">
        <v>11</v>
      </c>
      <c r="B18" s="105" t="s">
        <v>124</v>
      </c>
      <c r="C18" s="104">
        <v>1</v>
      </c>
      <c r="D18" s="104"/>
      <c r="E18" s="113" t="s">
        <v>46</v>
      </c>
      <c r="F18" s="119"/>
      <c r="G18" s="119"/>
      <c r="H18" s="200">
        <v>1</v>
      </c>
      <c r="I18" s="122"/>
      <c r="J18" s="108"/>
    </row>
    <row r="19" spans="1:10" ht="18.75" customHeight="1" x14ac:dyDescent="0.25">
      <c r="A19" s="104">
        <v>12</v>
      </c>
      <c r="B19" s="105" t="s">
        <v>125</v>
      </c>
      <c r="C19" s="104">
        <v>1</v>
      </c>
      <c r="D19" s="104"/>
      <c r="E19" s="113" t="s">
        <v>46</v>
      </c>
      <c r="F19" s="119">
        <v>1</v>
      </c>
      <c r="G19" s="119"/>
      <c r="H19" s="201"/>
      <c r="I19" s="200">
        <v>1</v>
      </c>
      <c r="J19" s="108"/>
    </row>
    <row r="20" spans="1:10" ht="18.75" customHeight="1" x14ac:dyDescent="0.25">
      <c r="A20" s="104">
        <v>13</v>
      </c>
      <c r="B20" s="105" t="s">
        <v>126</v>
      </c>
      <c r="C20" s="104"/>
      <c r="D20" s="104">
        <v>1</v>
      </c>
      <c r="E20" s="113" t="s">
        <v>46</v>
      </c>
      <c r="F20" s="119"/>
      <c r="G20" s="119">
        <v>1</v>
      </c>
      <c r="H20" s="119"/>
      <c r="I20" s="201"/>
      <c r="J20" s="108"/>
    </row>
    <row r="21" spans="1:10" ht="18.75" customHeight="1" x14ac:dyDescent="0.25">
      <c r="A21" s="104">
        <v>14</v>
      </c>
      <c r="B21" s="105" t="s">
        <v>127</v>
      </c>
      <c r="C21" s="104">
        <v>1</v>
      </c>
      <c r="D21" s="104"/>
      <c r="E21" s="113" t="s">
        <v>49</v>
      </c>
      <c r="F21" s="119">
        <v>1</v>
      </c>
      <c r="G21" s="119"/>
      <c r="H21" s="200">
        <v>1</v>
      </c>
      <c r="I21" s="119"/>
      <c r="J21" s="108"/>
    </row>
    <row r="22" spans="1:10" ht="18.75" customHeight="1" x14ac:dyDescent="0.25">
      <c r="A22" s="104">
        <v>15</v>
      </c>
      <c r="B22" s="105" t="s">
        <v>128</v>
      </c>
      <c r="C22" s="104">
        <v>1</v>
      </c>
      <c r="D22" s="104"/>
      <c r="E22" s="113" t="s">
        <v>49</v>
      </c>
      <c r="F22" s="119">
        <v>1</v>
      </c>
      <c r="G22" s="119"/>
      <c r="H22" s="201"/>
      <c r="I22" s="119"/>
      <c r="J22" s="108"/>
    </row>
    <row r="23" spans="1:10" ht="18.75" customHeight="1" x14ac:dyDescent="0.25">
      <c r="A23" s="104">
        <v>16</v>
      </c>
      <c r="B23" s="105" t="s">
        <v>129</v>
      </c>
      <c r="C23" s="104">
        <v>1</v>
      </c>
      <c r="D23" s="104"/>
      <c r="E23" s="113" t="s">
        <v>49</v>
      </c>
      <c r="F23" s="119">
        <v>1</v>
      </c>
      <c r="G23" s="119"/>
      <c r="H23" s="119"/>
      <c r="I23" s="119"/>
      <c r="J23" s="108"/>
    </row>
    <row r="24" spans="1:10" ht="18.75" customHeight="1" x14ac:dyDescent="0.25">
      <c r="A24" s="104">
        <v>17</v>
      </c>
      <c r="B24" s="105" t="s">
        <v>134</v>
      </c>
      <c r="C24" s="104"/>
      <c r="D24" s="104">
        <v>1</v>
      </c>
      <c r="E24" s="115" t="s">
        <v>48</v>
      </c>
      <c r="F24" s="121"/>
      <c r="G24" s="121">
        <v>1</v>
      </c>
      <c r="H24" s="121"/>
      <c r="I24" s="202">
        <v>1</v>
      </c>
    </row>
    <row r="25" spans="1:10" ht="18.75" customHeight="1" x14ac:dyDescent="0.25">
      <c r="A25" s="104">
        <v>18</v>
      </c>
      <c r="B25" s="105" t="s">
        <v>130</v>
      </c>
      <c r="C25" s="104">
        <v>1</v>
      </c>
      <c r="D25" s="104"/>
      <c r="E25" s="115" t="s">
        <v>48</v>
      </c>
      <c r="F25" s="121">
        <v>1</v>
      </c>
      <c r="G25" s="121"/>
      <c r="H25" s="202">
        <v>1</v>
      </c>
      <c r="I25" s="203"/>
      <c r="J25" s="110"/>
    </row>
    <row r="26" spans="1:10" ht="18.75" customHeight="1" x14ac:dyDescent="0.25">
      <c r="A26" s="104">
        <v>19</v>
      </c>
      <c r="B26" s="105" t="s">
        <v>131</v>
      </c>
      <c r="C26" s="104">
        <v>1</v>
      </c>
      <c r="D26" s="104"/>
      <c r="E26" s="115" t="s">
        <v>48</v>
      </c>
      <c r="F26" s="121">
        <v>1</v>
      </c>
      <c r="G26" s="121"/>
      <c r="H26" s="203"/>
      <c r="I26" s="202">
        <v>1</v>
      </c>
      <c r="J26" s="110"/>
    </row>
    <row r="27" spans="1:10" ht="18.75" customHeight="1" x14ac:dyDescent="0.25">
      <c r="A27" s="104">
        <v>20</v>
      </c>
      <c r="B27" s="105" t="s">
        <v>135</v>
      </c>
      <c r="C27" s="104"/>
      <c r="D27" s="104">
        <v>1</v>
      </c>
      <c r="E27" s="115" t="s">
        <v>48</v>
      </c>
      <c r="F27" s="121"/>
      <c r="G27" s="121">
        <v>1</v>
      </c>
      <c r="H27" s="121"/>
      <c r="I27" s="203"/>
      <c r="J27" s="110"/>
    </row>
    <row r="28" spans="1:10" ht="18.75" customHeight="1" x14ac:dyDescent="0.25">
      <c r="A28" s="104">
        <v>21</v>
      </c>
      <c r="B28" s="105" t="s">
        <v>132</v>
      </c>
      <c r="C28" s="104">
        <v>1</v>
      </c>
      <c r="D28" s="104"/>
      <c r="E28" s="115" t="s">
        <v>48</v>
      </c>
      <c r="F28" s="121">
        <v>1</v>
      </c>
      <c r="G28" s="121"/>
      <c r="H28" s="202">
        <v>1</v>
      </c>
      <c r="I28" s="121"/>
      <c r="J28" s="110"/>
    </row>
    <row r="29" spans="1:10" ht="18.75" customHeight="1" x14ac:dyDescent="0.25">
      <c r="A29" s="104">
        <v>22</v>
      </c>
      <c r="B29" s="105" t="s">
        <v>133</v>
      </c>
      <c r="C29" s="104">
        <v>1</v>
      </c>
      <c r="D29" s="104"/>
      <c r="E29" s="115" t="s">
        <v>48</v>
      </c>
      <c r="F29" s="121">
        <v>1</v>
      </c>
      <c r="G29" s="121"/>
      <c r="H29" s="203"/>
      <c r="I29" s="105"/>
    </row>
    <row r="30" spans="1:10" ht="18.75" customHeight="1" x14ac:dyDescent="0.25">
      <c r="A30" s="104">
        <v>23</v>
      </c>
      <c r="B30" s="107" t="s">
        <v>140</v>
      </c>
      <c r="C30" s="104"/>
      <c r="D30" s="104">
        <v>1</v>
      </c>
      <c r="E30" s="113" t="s">
        <v>55</v>
      </c>
      <c r="F30" s="119"/>
      <c r="G30" s="119"/>
      <c r="H30" s="119"/>
      <c r="I30" s="200">
        <v>1</v>
      </c>
      <c r="J30" s="108"/>
    </row>
    <row r="31" spans="1:10" ht="18.75" customHeight="1" x14ac:dyDescent="0.25">
      <c r="A31" s="104">
        <v>24</v>
      </c>
      <c r="B31" s="105" t="s">
        <v>108</v>
      </c>
      <c r="C31" s="104">
        <v>1</v>
      </c>
      <c r="D31" s="104"/>
      <c r="E31" s="113" t="s">
        <v>55</v>
      </c>
      <c r="F31" s="119">
        <v>1</v>
      </c>
      <c r="G31" s="119"/>
      <c r="H31" s="200">
        <v>1</v>
      </c>
      <c r="I31" s="201"/>
      <c r="J31" s="108"/>
    </row>
    <row r="32" spans="1:10" ht="18.75" customHeight="1" x14ac:dyDescent="0.25">
      <c r="A32" s="104">
        <v>25</v>
      </c>
      <c r="B32" s="105" t="s">
        <v>137</v>
      </c>
      <c r="C32" s="104">
        <v>1</v>
      </c>
      <c r="D32" s="104"/>
      <c r="E32" s="113" t="s">
        <v>55</v>
      </c>
      <c r="F32" s="119">
        <v>1</v>
      </c>
      <c r="G32" s="119"/>
      <c r="H32" s="201"/>
      <c r="I32" s="119"/>
      <c r="J32" s="108"/>
    </row>
    <row r="33" spans="1:10" ht="18.75" customHeight="1" x14ac:dyDescent="0.25">
      <c r="A33" s="104">
        <v>26</v>
      </c>
      <c r="B33" s="107" t="s">
        <v>139</v>
      </c>
      <c r="C33" s="104">
        <v>1</v>
      </c>
      <c r="D33" s="104"/>
      <c r="E33" s="113" t="s">
        <v>55</v>
      </c>
      <c r="F33" s="119">
        <v>1</v>
      </c>
      <c r="G33" s="119"/>
      <c r="H33" s="119"/>
      <c r="I33" s="119"/>
      <c r="J33" s="108"/>
    </row>
    <row r="34" spans="1:10" ht="18.75" customHeight="1" x14ac:dyDescent="0.25">
      <c r="A34" s="104">
        <v>27</v>
      </c>
      <c r="B34" s="105" t="s">
        <v>136</v>
      </c>
      <c r="C34" s="104">
        <v>1</v>
      </c>
      <c r="D34" s="104"/>
      <c r="E34" s="113" t="s">
        <v>55</v>
      </c>
      <c r="F34" s="119">
        <v>1</v>
      </c>
      <c r="G34" s="119"/>
      <c r="H34" s="119"/>
      <c r="I34" s="119"/>
      <c r="J34" s="108"/>
    </row>
    <row r="35" spans="1:10" ht="18.75" customHeight="1" x14ac:dyDescent="0.25">
      <c r="A35" s="104">
        <v>28</v>
      </c>
      <c r="B35" s="105" t="s">
        <v>138</v>
      </c>
      <c r="C35" s="104">
        <v>1</v>
      </c>
      <c r="D35" s="104"/>
      <c r="E35" s="113" t="s">
        <v>55</v>
      </c>
      <c r="F35" s="119">
        <v>1</v>
      </c>
      <c r="G35" s="119"/>
      <c r="H35" s="119"/>
      <c r="I35" s="200">
        <v>1</v>
      </c>
      <c r="J35" s="108"/>
    </row>
    <row r="36" spans="1:10" ht="18.75" customHeight="1" x14ac:dyDescent="0.25">
      <c r="A36" s="104">
        <v>29</v>
      </c>
      <c r="B36" s="105" t="s">
        <v>57</v>
      </c>
      <c r="C36" s="104"/>
      <c r="D36" s="104">
        <v>1</v>
      </c>
      <c r="E36" s="113" t="s">
        <v>55</v>
      </c>
      <c r="F36" s="119"/>
      <c r="G36" s="119"/>
      <c r="H36" s="119"/>
      <c r="I36" s="201"/>
      <c r="J36" s="108"/>
    </row>
    <row r="37" spans="1:10" ht="18.75" customHeight="1" x14ac:dyDescent="0.25">
      <c r="A37" s="104">
        <v>30</v>
      </c>
      <c r="B37" s="105" t="s">
        <v>141</v>
      </c>
      <c r="C37" s="104"/>
      <c r="D37" s="104">
        <v>1</v>
      </c>
      <c r="E37" s="113" t="s">
        <v>37</v>
      </c>
      <c r="F37" s="119"/>
      <c r="G37" s="119">
        <v>1</v>
      </c>
      <c r="H37" s="119"/>
      <c r="I37" s="200">
        <v>1</v>
      </c>
      <c r="J37" s="108"/>
    </row>
    <row r="38" spans="1:10" ht="18.75" customHeight="1" x14ac:dyDescent="0.25">
      <c r="A38" s="104">
        <v>31</v>
      </c>
      <c r="B38" s="105" t="s">
        <v>142</v>
      </c>
      <c r="C38" s="104">
        <v>1</v>
      </c>
      <c r="D38" s="104"/>
      <c r="E38" s="113" t="s">
        <v>37</v>
      </c>
      <c r="F38" s="111"/>
      <c r="G38" s="111"/>
      <c r="H38" s="111"/>
      <c r="I38" s="201"/>
      <c r="J38" s="108"/>
    </row>
    <row r="39" spans="1:10" ht="18.75" customHeight="1" x14ac:dyDescent="0.25">
      <c r="A39" s="104">
        <v>32</v>
      </c>
      <c r="B39" s="105" t="s">
        <v>157</v>
      </c>
      <c r="C39" s="104">
        <v>1</v>
      </c>
      <c r="D39" s="104"/>
      <c r="E39" s="141" t="s">
        <v>40</v>
      </c>
      <c r="F39" s="119">
        <v>1</v>
      </c>
      <c r="G39" s="111"/>
      <c r="H39" s="111"/>
      <c r="I39" s="138"/>
      <c r="J39" s="108"/>
    </row>
    <row r="40" spans="1:10" ht="18.75" customHeight="1" x14ac:dyDescent="0.25">
      <c r="A40" s="104">
        <v>33</v>
      </c>
      <c r="B40" s="105" t="s">
        <v>91</v>
      </c>
      <c r="C40" s="104">
        <v>1</v>
      </c>
      <c r="D40" s="104"/>
      <c r="E40" s="111" t="s">
        <v>144</v>
      </c>
      <c r="F40" s="119">
        <v>1</v>
      </c>
      <c r="G40" s="111"/>
      <c r="H40" s="111"/>
      <c r="I40" s="139"/>
      <c r="J40" s="108"/>
    </row>
    <row r="41" spans="1:10" ht="18.75" customHeight="1" x14ac:dyDescent="0.25">
      <c r="A41" s="104"/>
      <c r="B41" s="105"/>
      <c r="C41" s="104">
        <f>SUM(C8:C40)</f>
        <v>23</v>
      </c>
      <c r="D41" s="104">
        <f>SUM(D8:D40)</f>
        <v>10</v>
      </c>
      <c r="E41" s="104"/>
      <c r="F41" s="104">
        <f>SUM(F8:F40)</f>
        <v>20</v>
      </c>
      <c r="G41" s="104">
        <f>SUM(G8:G40)</f>
        <v>6</v>
      </c>
      <c r="H41" s="104">
        <f>SUM(H8:H40)</f>
        <v>6</v>
      </c>
      <c r="I41" s="104">
        <f>SUM(I8:I40)</f>
        <v>8</v>
      </c>
      <c r="J41" s="108"/>
    </row>
  </sheetData>
  <mergeCells count="23">
    <mergeCell ref="A2:I2"/>
    <mergeCell ref="A5:I5"/>
    <mergeCell ref="A3:I3"/>
    <mergeCell ref="A4:I4"/>
    <mergeCell ref="I19:I20"/>
    <mergeCell ref="F6:I6"/>
    <mergeCell ref="I12:I13"/>
    <mergeCell ref="I15:I16"/>
    <mergeCell ref="H16:H17"/>
    <mergeCell ref="H18:H19"/>
    <mergeCell ref="A6:A7"/>
    <mergeCell ref="B6:B7"/>
    <mergeCell ref="C6:D6"/>
    <mergeCell ref="E6:E7"/>
    <mergeCell ref="I30:I31"/>
    <mergeCell ref="I35:I36"/>
    <mergeCell ref="H21:H22"/>
    <mergeCell ref="H31:H32"/>
    <mergeCell ref="I37:I38"/>
    <mergeCell ref="H25:H26"/>
    <mergeCell ref="H28:H29"/>
    <mergeCell ref="I26:I27"/>
    <mergeCell ref="I24:I25"/>
  </mergeCells>
  <printOptions horizontalCentered="1"/>
  <pageMargins left="0.75" right="0.75" top="0.5" bottom="0.5" header="0.3" footer="0.3"/>
  <pageSetup orientation="landscape" verticalDpi="0"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B44"/>
  <sheetViews>
    <sheetView zoomScale="85" zoomScaleNormal="85" workbookViewId="0">
      <selection activeCell="F11" sqref="F11"/>
    </sheetView>
  </sheetViews>
  <sheetFormatPr defaultRowHeight="16.5" x14ac:dyDescent="0.25"/>
  <cols>
    <col min="1" max="6" width="8.85546875" style="128" customWidth="1"/>
    <col min="7" max="10" width="9.85546875" style="128" customWidth="1"/>
    <col min="11" max="16384" width="9.140625" style="128"/>
  </cols>
  <sheetData>
    <row r="1" spans="1:28" s="42" customFormat="1" ht="23.25" customHeight="1" x14ac:dyDescent="0.25">
      <c r="A1" s="215" t="s">
        <v>165</v>
      </c>
      <c r="B1" s="215"/>
      <c r="C1" s="215"/>
      <c r="D1" s="215"/>
      <c r="E1" s="215"/>
      <c r="F1" s="215"/>
      <c r="G1" s="215"/>
      <c r="H1" s="215"/>
      <c r="I1" s="215"/>
      <c r="J1" s="215"/>
      <c r="K1" s="84"/>
      <c r="L1" s="84"/>
      <c r="M1" s="84"/>
      <c r="N1" s="84"/>
      <c r="O1" s="84"/>
      <c r="P1" s="84"/>
      <c r="R1" s="46"/>
      <c r="S1" s="46"/>
      <c r="T1" s="46"/>
      <c r="U1" s="46"/>
      <c r="V1" s="46"/>
      <c r="W1" s="46"/>
      <c r="X1" s="46"/>
      <c r="Y1" s="46"/>
      <c r="Z1" s="46"/>
      <c r="AA1" s="46"/>
      <c r="AB1" s="46"/>
    </row>
    <row r="2" spans="1:28" s="91" customFormat="1" ht="23.25" customHeight="1" x14ac:dyDescent="0.25">
      <c r="A2" s="216" t="s">
        <v>143</v>
      </c>
      <c r="B2" s="216"/>
      <c r="C2" s="216"/>
      <c r="D2" s="216"/>
      <c r="E2" s="216"/>
      <c r="F2" s="216"/>
      <c r="G2" s="216"/>
      <c r="H2" s="216"/>
      <c r="I2" s="216"/>
      <c r="J2" s="216"/>
      <c r="K2" s="159"/>
      <c r="L2" s="92"/>
      <c r="M2" s="92"/>
      <c r="N2" s="92"/>
      <c r="O2" s="92"/>
      <c r="P2" s="92"/>
    </row>
    <row r="4" spans="1:28" x14ac:dyDescent="0.25">
      <c r="A4" s="128">
        <v>1</v>
      </c>
      <c r="B4" s="161" t="s">
        <v>132</v>
      </c>
      <c r="C4" s="164"/>
      <c r="F4" s="158" t="s">
        <v>166</v>
      </c>
    </row>
    <row r="5" spans="1:28" x14ac:dyDescent="0.25">
      <c r="B5" s="132"/>
      <c r="C5" s="132"/>
      <c r="D5" s="132"/>
      <c r="E5" s="132"/>
      <c r="F5" s="133"/>
    </row>
    <row r="6" spans="1:28" x14ac:dyDescent="0.25">
      <c r="A6" s="128">
        <v>2</v>
      </c>
      <c r="B6" s="161" t="s">
        <v>138</v>
      </c>
      <c r="C6" s="165"/>
      <c r="D6" s="130"/>
      <c r="E6" s="130"/>
      <c r="F6" s="160" t="s">
        <v>167</v>
      </c>
      <c r="G6" s="133"/>
    </row>
    <row r="7" spans="1:28" x14ac:dyDescent="0.25">
      <c r="G7" s="135"/>
    </row>
    <row r="8" spans="1:28" x14ac:dyDescent="0.25">
      <c r="A8" s="158">
        <v>3</v>
      </c>
      <c r="B8" s="161" t="s">
        <v>127</v>
      </c>
      <c r="C8" s="164"/>
      <c r="E8" s="158" t="s">
        <v>168</v>
      </c>
      <c r="G8" s="135"/>
    </row>
    <row r="9" spans="1:28" x14ac:dyDescent="0.25">
      <c r="B9" s="132"/>
      <c r="C9" s="132"/>
      <c r="D9" s="132"/>
      <c r="E9" s="133"/>
      <c r="G9" s="135"/>
    </row>
    <row r="10" spans="1:28" x14ac:dyDescent="0.25">
      <c r="A10" s="158" t="s">
        <v>161</v>
      </c>
      <c r="B10" s="130" t="s">
        <v>122</v>
      </c>
      <c r="C10" s="130"/>
      <c r="D10" s="130"/>
      <c r="E10" s="158" t="s">
        <v>169</v>
      </c>
      <c r="F10" s="157"/>
      <c r="G10" s="135"/>
      <c r="H10" s="133"/>
    </row>
    <row r="11" spans="1:28" x14ac:dyDescent="0.25">
      <c r="B11" s="132"/>
      <c r="C11" s="132"/>
      <c r="D11" s="132"/>
      <c r="E11" s="132"/>
      <c r="F11" s="135"/>
      <c r="G11" s="131"/>
      <c r="H11" s="135"/>
    </row>
    <row r="12" spans="1:28" x14ac:dyDescent="0.25">
      <c r="A12" s="128">
        <v>4</v>
      </c>
      <c r="B12" s="161" t="s">
        <v>137</v>
      </c>
      <c r="C12" s="165"/>
      <c r="D12" s="130"/>
      <c r="E12" s="130"/>
      <c r="F12" s="160" t="s">
        <v>167</v>
      </c>
      <c r="H12" s="135"/>
    </row>
    <row r="13" spans="1:28" x14ac:dyDescent="0.25">
      <c r="H13" s="135"/>
      <c r="I13" s="136"/>
    </row>
    <row r="14" spans="1:28" x14ac:dyDescent="0.25">
      <c r="A14" s="128">
        <v>5</v>
      </c>
      <c r="B14" s="161" t="s">
        <v>171</v>
      </c>
      <c r="C14" s="164"/>
      <c r="F14" s="158" t="s">
        <v>170</v>
      </c>
      <c r="H14" s="135"/>
      <c r="I14" s="133"/>
    </row>
    <row r="15" spans="1:28" x14ac:dyDescent="0.25">
      <c r="B15" s="132"/>
      <c r="C15" s="132"/>
      <c r="D15" s="132"/>
      <c r="E15" s="132"/>
      <c r="F15" s="133"/>
      <c r="H15" s="135"/>
      <c r="I15" s="135"/>
    </row>
    <row r="16" spans="1:28" x14ac:dyDescent="0.25">
      <c r="A16" s="128">
        <v>6</v>
      </c>
      <c r="B16" s="161" t="s">
        <v>120</v>
      </c>
      <c r="C16" s="165"/>
      <c r="D16" s="130"/>
      <c r="E16" s="162" t="s">
        <v>172</v>
      </c>
      <c r="F16" s="135"/>
      <c r="G16" s="133"/>
      <c r="H16" s="135"/>
      <c r="I16" s="135"/>
    </row>
    <row r="17" spans="1:10" x14ac:dyDescent="0.25">
      <c r="B17" s="132"/>
      <c r="C17" s="132"/>
      <c r="D17" s="132"/>
      <c r="E17" s="133"/>
      <c r="F17" s="156"/>
      <c r="G17" s="135"/>
      <c r="H17" s="135"/>
      <c r="I17" s="135"/>
    </row>
    <row r="18" spans="1:10" x14ac:dyDescent="0.25">
      <c r="A18" s="158" t="s">
        <v>162</v>
      </c>
      <c r="B18" s="161" t="s">
        <v>129</v>
      </c>
      <c r="C18" s="165"/>
      <c r="D18" s="130"/>
      <c r="E18" s="160" t="s">
        <v>168</v>
      </c>
      <c r="F18" s="129"/>
      <c r="G18" s="135"/>
      <c r="H18" s="135"/>
      <c r="I18" s="135"/>
    </row>
    <row r="19" spans="1:10" x14ac:dyDescent="0.25">
      <c r="G19" s="135"/>
      <c r="H19" s="131"/>
      <c r="I19" s="135"/>
    </row>
    <row r="20" spans="1:10" x14ac:dyDescent="0.25">
      <c r="A20" s="128">
        <v>7</v>
      </c>
      <c r="B20" s="161" t="s">
        <v>136</v>
      </c>
      <c r="C20" s="164"/>
      <c r="F20" s="162" t="s">
        <v>167</v>
      </c>
      <c r="G20" s="135"/>
      <c r="I20" s="135"/>
    </row>
    <row r="21" spans="1:10" x14ac:dyDescent="0.25">
      <c r="B21" s="132"/>
      <c r="C21" s="132"/>
      <c r="D21" s="132"/>
      <c r="E21" s="132"/>
      <c r="F21" s="133"/>
      <c r="G21" s="131"/>
      <c r="I21" s="135"/>
    </row>
    <row r="22" spans="1:10" x14ac:dyDescent="0.25">
      <c r="A22" s="128">
        <v>8</v>
      </c>
      <c r="B22" s="161" t="s">
        <v>130</v>
      </c>
      <c r="C22" s="165"/>
      <c r="D22" s="130"/>
      <c r="E22" s="130"/>
      <c r="F22" s="160" t="s">
        <v>166</v>
      </c>
      <c r="I22" s="135"/>
    </row>
    <row r="23" spans="1:10" x14ac:dyDescent="0.25">
      <c r="I23" s="135"/>
      <c r="J23" s="136"/>
    </row>
    <row r="24" spans="1:10" x14ac:dyDescent="0.25">
      <c r="A24" s="128">
        <v>9</v>
      </c>
      <c r="B24" s="161" t="s">
        <v>125</v>
      </c>
      <c r="C24" s="164"/>
      <c r="F24" s="158" t="s">
        <v>173</v>
      </c>
      <c r="I24" s="135"/>
    </row>
    <row r="25" spans="1:10" x14ac:dyDescent="0.25">
      <c r="B25" s="132"/>
      <c r="C25" s="132"/>
      <c r="D25" s="132"/>
      <c r="E25" s="132"/>
      <c r="F25" s="133"/>
      <c r="I25" s="135"/>
    </row>
    <row r="26" spans="1:10" x14ac:dyDescent="0.25">
      <c r="A26" s="128">
        <v>10</v>
      </c>
      <c r="B26" s="161" t="s">
        <v>131</v>
      </c>
      <c r="C26" s="165"/>
      <c r="D26" s="130"/>
      <c r="E26" s="130"/>
      <c r="F26" s="160" t="s">
        <v>166</v>
      </c>
      <c r="G26" s="133"/>
      <c r="I26" s="135"/>
    </row>
    <row r="27" spans="1:10" x14ac:dyDescent="0.25">
      <c r="G27" s="135"/>
      <c r="I27" s="135"/>
    </row>
    <row r="28" spans="1:10" x14ac:dyDescent="0.25">
      <c r="A28" s="128">
        <v>11</v>
      </c>
      <c r="B28" s="161" t="s">
        <v>91</v>
      </c>
      <c r="C28" s="164"/>
      <c r="E28" s="162" t="s">
        <v>174</v>
      </c>
      <c r="G28" s="135"/>
      <c r="I28" s="135"/>
    </row>
    <row r="29" spans="1:10" x14ac:dyDescent="0.25">
      <c r="B29" s="132"/>
      <c r="C29" s="132"/>
      <c r="D29" s="132"/>
      <c r="E29" s="133"/>
      <c r="G29" s="135"/>
      <c r="I29" s="135"/>
    </row>
    <row r="30" spans="1:10" x14ac:dyDescent="0.25">
      <c r="A30" s="158" t="s">
        <v>163</v>
      </c>
      <c r="B30" s="161" t="s">
        <v>108</v>
      </c>
      <c r="C30" s="165"/>
      <c r="D30" s="130"/>
      <c r="E30" s="162" t="s">
        <v>167</v>
      </c>
      <c r="F30" s="157"/>
      <c r="G30" s="135"/>
      <c r="H30" s="133"/>
      <c r="I30" s="135"/>
    </row>
    <row r="31" spans="1:10" x14ac:dyDescent="0.25">
      <c r="B31" s="132"/>
      <c r="C31" s="132"/>
      <c r="D31" s="132"/>
      <c r="E31" s="132"/>
      <c r="F31" s="135"/>
      <c r="G31" s="131"/>
      <c r="H31" s="135"/>
      <c r="I31" s="135"/>
    </row>
    <row r="32" spans="1:10" x14ac:dyDescent="0.25">
      <c r="A32" s="128">
        <v>12</v>
      </c>
      <c r="B32" s="161" t="s">
        <v>128</v>
      </c>
      <c r="C32" s="165"/>
      <c r="D32" s="130"/>
      <c r="E32" s="130"/>
      <c r="F32" s="160" t="s">
        <v>168</v>
      </c>
      <c r="H32" s="135"/>
      <c r="I32" s="135"/>
    </row>
    <row r="33" spans="1:10" x14ac:dyDescent="0.25">
      <c r="H33" s="135"/>
      <c r="I33" s="156"/>
    </row>
    <row r="34" spans="1:10" x14ac:dyDescent="0.25">
      <c r="A34" s="128">
        <v>13</v>
      </c>
      <c r="B34" s="163" t="s">
        <v>139</v>
      </c>
      <c r="C34" s="163"/>
      <c r="F34" s="162" t="s">
        <v>167</v>
      </c>
      <c r="H34" s="135"/>
    </row>
    <row r="35" spans="1:10" x14ac:dyDescent="0.25">
      <c r="B35" s="132"/>
      <c r="C35" s="132"/>
      <c r="D35" s="132"/>
      <c r="E35" s="132"/>
      <c r="F35" s="133"/>
      <c r="H35" s="135"/>
    </row>
    <row r="36" spans="1:10" x14ac:dyDescent="0.25">
      <c r="A36" s="128">
        <v>14</v>
      </c>
      <c r="B36" s="161" t="s">
        <v>118</v>
      </c>
      <c r="C36" s="165"/>
      <c r="D36" s="130"/>
      <c r="E36" s="162" t="s">
        <v>175</v>
      </c>
      <c r="F36" s="135"/>
      <c r="G36" s="133"/>
      <c r="H36" s="135"/>
    </row>
    <row r="37" spans="1:10" x14ac:dyDescent="0.25">
      <c r="B37" s="132"/>
      <c r="C37" s="132"/>
      <c r="D37" s="132"/>
      <c r="E37" s="133"/>
      <c r="F37" s="156"/>
      <c r="G37" s="135"/>
      <c r="H37" s="135"/>
    </row>
    <row r="38" spans="1:10" x14ac:dyDescent="0.25">
      <c r="A38" s="158" t="s">
        <v>164</v>
      </c>
      <c r="B38" s="161" t="s">
        <v>157</v>
      </c>
      <c r="C38" s="165"/>
      <c r="D38" s="130"/>
      <c r="E38" s="160" t="s">
        <v>176</v>
      </c>
      <c r="F38" s="129"/>
      <c r="G38" s="135"/>
      <c r="H38" s="135"/>
    </row>
    <row r="39" spans="1:10" x14ac:dyDescent="0.25">
      <c r="G39" s="135"/>
      <c r="H39" s="131"/>
    </row>
    <row r="40" spans="1:10" x14ac:dyDescent="0.25">
      <c r="A40" s="128">
        <v>15</v>
      </c>
      <c r="B40" s="161" t="s">
        <v>119</v>
      </c>
      <c r="C40" s="164"/>
      <c r="F40" s="158" t="s">
        <v>177</v>
      </c>
      <c r="G40" s="135"/>
    </row>
    <row r="41" spans="1:10" x14ac:dyDescent="0.25">
      <c r="B41" s="132"/>
      <c r="C41" s="132"/>
      <c r="D41" s="132"/>
      <c r="E41" s="132"/>
      <c r="F41" s="133"/>
      <c r="G41" s="131"/>
    </row>
    <row r="42" spans="1:10" x14ac:dyDescent="0.25">
      <c r="A42" s="128">
        <v>16</v>
      </c>
      <c r="B42" s="161" t="s">
        <v>133</v>
      </c>
      <c r="C42" s="165"/>
      <c r="D42" s="130"/>
      <c r="E42" s="130"/>
      <c r="F42" s="160" t="s">
        <v>166</v>
      </c>
    </row>
    <row r="44" spans="1:10" x14ac:dyDescent="0.25">
      <c r="H44" s="214" t="s">
        <v>6</v>
      </c>
      <c r="I44" s="214"/>
      <c r="J44" s="214"/>
    </row>
  </sheetData>
  <mergeCells count="3">
    <mergeCell ref="H44:J44"/>
    <mergeCell ref="A1:J1"/>
    <mergeCell ref="A2:J2"/>
  </mergeCells>
  <printOptions horizontalCentered="1"/>
  <pageMargins left="0.5" right="0.5" top="0.5" bottom="0.5" header="0.3" footer="0.3"/>
  <pageSetup orientation="portrait" verticalDpi="0"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AB22"/>
  <sheetViews>
    <sheetView zoomScale="70" zoomScaleNormal="70" workbookViewId="0">
      <selection activeCell="I15" sqref="I15"/>
    </sheetView>
  </sheetViews>
  <sheetFormatPr defaultRowHeight="24" customHeight="1" x14ac:dyDescent="0.25"/>
  <cols>
    <col min="1" max="1" width="9.140625" style="128"/>
    <col min="2" max="3" width="13.85546875" style="128" customWidth="1"/>
    <col min="4" max="4" width="13.140625" style="128" customWidth="1"/>
    <col min="5" max="9" width="9" style="128" customWidth="1"/>
    <col min="10" max="10" width="10.42578125" style="128" customWidth="1"/>
    <col min="11" max="16384" width="9.140625" style="128"/>
  </cols>
  <sheetData>
    <row r="2" spans="1:28" s="42" customFormat="1" ht="24" customHeight="1" x14ac:dyDescent="0.25">
      <c r="A2" s="215" t="s">
        <v>180</v>
      </c>
      <c r="B2" s="215"/>
      <c r="C2" s="215"/>
      <c r="D2" s="215"/>
      <c r="E2" s="215"/>
      <c r="F2" s="215"/>
      <c r="G2" s="215"/>
      <c r="H2" s="215"/>
      <c r="I2" s="215"/>
      <c r="J2" s="84"/>
      <c r="K2" s="84"/>
      <c r="L2" s="84"/>
      <c r="M2" s="84"/>
      <c r="N2" s="84"/>
      <c r="O2" s="84"/>
      <c r="P2" s="84"/>
      <c r="R2" s="46"/>
      <c r="S2" s="46"/>
      <c r="T2" s="46"/>
      <c r="U2" s="46"/>
      <c r="V2" s="46"/>
      <c r="W2" s="46"/>
      <c r="X2" s="46"/>
      <c r="Y2" s="46"/>
      <c r="Z2" s="46"/>
      <c r="AA2" s="46"/>
      <c r="AB2" s="46"/>
    </row>
    <row r="3" spans="1:28" s="44" customFormat="1" ht="24" customHeight="1" x14ac:dyDescent="0.25">
      <c r="A3" s="217" t="s">
        <v>143</v>
      </c>
      <c r="B3" s="217"/>
      <c r="C3" s="217"/>
      <c r="D3" s="217"/>
      <c r="E3" s="217"/>
      <c r="F3" s="217"/>
      <c r="G3" s="217"/>
      <c r="H3" s="217"/>
      <c r="I3" s="217"/>
      <c r="J3" s="166"/>
      <c r="K3" s="166"/>
      <c r="L3" s="167"/>
      <c r="M3" s="167"/>
      <c r="N3" s="167"/>
      <c r="O3" s="167"/>
      <c r="P3" s="167"/>
    </row>
    <row r="6" spans="1:28" ht="24" customHeight="1" x14ac:dyDescent="0.25">
      <c r="A6" s="128">
        <v>1</v>
      </c>
      <c r="B6" s="130" t="s">
        <v>85</v>
      </c>
      <c r="D6" s="158" t="s">
        <v>178</v>
      </c>
    </row>
    <row r="7" spans="1:28" ht="24" customHeight="1" x14ac:dyDescent="0.25">
      <c r="B7" s="132"/>
      <c r="C7" s="132"/>
      <c r="D7" s="133"/>
    </row>
    <row r="8" spans="1:28" ht="24" customHeight="1" x14ac:dyDescent="0.25">
      <c r="A8" s="128">
        <v>2</v>
      </c>
      <c r="B8" s="130"/>
      <c r="C8" s="130"/>
      <c r="D8" s="131"/>
      <c r="E8" s="132"/>
      <c r="F8" s="133"/>
    </row>
    <row r="9" spans="1:28" ht="24" customHeight="1" x14ac:dyDescent="0.25">
      <c r="E9" s="129"/>
      <c r="F9" s="135"/>
      <c r="G9" s="132"/>
      <c r="H9" s="133"/>
    </row>
    <row r="10" spans="1:28" ht="24" customHeight="1" x14ac:dyDescent="0.25">
      <c r="A10" s="128">
        <v>3</v>
      </c>
      <c r="B10" s="165" t="s">
        <v>126</v>
      </c>
      <c r="D10" s="158" t="s">
        <v>173</v>
      </c>
      <c r="E10" s="129"/>
      <c r="F10" s="135"/>
      <c r="G10" s="129"/>
      <c r="H10" s="135"/>
    </row>
    <row r="11" spans="1:28" ht="24" customHeight="1" x14ac:dyDescent="0.25">
      <c r="B11" s="132"/>
      <c r="C11" s="132"/>
      <c r="D11" s="133"/>
      <c r="E11" s="130"/>
      <c r="F11" s="131"/>
      <c r="G11" s="129"/>
      <c r="H11" s="135"/>
    </row>
    <row r="12" spans="1:28" ht="24" customHeight="1" x14ac:dyDescent="0.25">
      <c r="A12" s="128">
        <v>4</v>
      </c>
      <c r="B12" s="165" t="s">
        <v>134</v>
      </c>
      <c r="C12" s="130"/>
      <c r="D12" s="160" t="s">
        <v>166</v>
      </c>
      <c r="G12" s="129"/>
      <c r="H12" s="135"/>
    </row>
    <row r="13" spans="1:28" ht="24" customHeight="1" x14ac:dyDescent="0.25">
      <c r="G13" s="129"/>
      <c r="H13" s="135"/>
      <c r="I13" s="136"/>
    </row>
    <row r="14" spans="1:28" ht="24" customHeight="1" x14ac:dyDescent="0.25">
      <c r="A14" s="128">
        <v>5</v>
      </c>
      <c r="B14" s="165" t="s">
        <v>141</v>
      </c>
      <c r="D14" s="158" t="s">
        <v>179</v>
      </c>
      <c r="G14" s="129"/>
      <c r="H14" s="135"/>
    </row>
    <row r="15" spans="1:28" ht="24" customHeight="1" x14ac:dyDescent="0.25">
      <c r="B15" s="132"/>
      <c r="C15" s="132"/>
      <c r="D15" s="133"/>
      <c r="G15" s="129"/>
      <c r="H15" s="135"/>
    </row>
    <row r="16" spans="1:28" ht="24" customHeight="1" x14ac:dyDescent="0.25">
      <c r="A16" s="128">
        <v>6</v>
      </c>
      <c r="B16" s="165" t="s">
        <v>135</v>
      </c>
      <c r="C16" s="130"/>
      <c r="D16" s="160" t="s">
        <v>166</v>
      </c>
      <c r="E16" s="132"/>
      <c r="F16" s="133"/>
      <c r="G16" s="129"/>
      <c r="H16" s="135"/>
    </row>
    <row r="17" spans="1:9" ht="24" customHeight="1" x14ac:dyDescent="0.25">
      <c r="E17" s="129"/>
      <c r="F17" s="135"/>
      <c r="G17" s="130"/>
      <c r="H17" s="131"/>
    </row>
    <row r="18" spans="1:9" ht="24" customHeight="1" x14ac:dyDescent="0.25">
      <c r="A18" s="128">
        <v>7</v>
      </c>
      <c r="E18" s="129"/>
      <c r="F18" s="135"/>
    </row>
    <row r="19" spans="1:9" ht="24" customHeight="1" x14ac:dyDescent="0.25">
      <c r="B19" s="132"/>
      <c r="C19" s="132"/>
      <c r="D19" s="133"/>
      <c r="E19" s="130"/>
      <c r="F19" s="131"/>
    </row>
    <row r="20" spans="1:9" ht="24" customHeight="1" x14ac:dyDescent="0.25">
      <c r="A20" s="128">
        <v>8</v>
      </c>
      <c r="B20" s="165" t="s">
        <v>121</v>
      </c>
      <c r="C20" s="130"/>
      <c r="D20" s="160" t="s">
        <v>170</v>
      </c>
    </row>
    <row r="22" spans="1:9" ht="24" customHeight="1" x14ac:dyDescent="0.25">
      <c r="F22" s="214" t="s">
        <v>6</v>
      </c>
      <c r="G22" s="214"/>
      <c r="H22" s="214"/>
      <c r="I22" s="214"/>
    </row>
  </sheetData>
  <mergeCells count="3">
    <mergeCell ref="A2:I2"/>
    <mergeCell ref="A3:I3"/>
    <mergeCell ref="F22:I22"/>
  </mergeCells>
  <printOptions horizontalCentered="1"/>
  <pageMargins left="0.5" right="0.5" top="0.75" bottom="0.5" header="0.3" footer="0.3"/>
  <pageSetup orientation="portrait" verticalDpi="0"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B41"/>
  <sheetViews>
    <sheetView zoomScale="85" zoomScaleNormal="85" workbookViewId="0">
      <selection activeCell="B25" sqref="B25"/>
    </sheetView>
  </sheetViews>
  <sheetFormatPr defaultRowHeight="16.5" x14ac:dyDescent="0.25"/>
  <cols>
    <col min="1" max="1" width="9.140625" style="128"/>
    <col min="2" max="3" width="15.140625" style="128" customWidth="1"/>
    <col min="4" max="4" width="13.5703125" style="128" customWidth="1"/>
    <col min="5" max="9" width="7.5703125" style="128" customWidth="1"/>
    <col min="10" max="10" width="10.42578125" style="128" customWidth="1"/>
    <col min="11" max="16384" width="9.140625" style="128"/>
  </cols>
  <sheetData>
    <row r="1" spans="1:28" s="169" customFormat="1" ht="23.25" customHeight="1" x14ac:dyDescent="0.25">
      <c r="A1" s="215" t="s">
        <v>198</v>
      </c>
      <c r="B1" s="215"/>
      <c r="C1" s="215"/>
      <c r="D1" s="215"/>
      <c r="E1" s="215"/>
      <c r="F1" s="215"/>
      <c r="G1" s="215"/>
      <c r="H1" s="215"/>
      <c r="I1" s="215"/>
      <c r="J1" s="168"/>
      <c r="K1" s="168"/>
      <c r="L1" s="168"/>
      <c r="M1" s="168"/>
      <c r="N1" s="168"/>
      <c r="O1" s="168"/>
      <c r="P1" s="168"/>
      <c r="R1" s="170"/>
      <c r="S1" s="170"/>
      <c r="T1" s="170"/>
      <c r="U1" s="170"/>
      <c r="V1" s="170"/>
      <c r="W1" s="170"/>
      <c r="X1" s="170"/>
      <c r="Y1" s="170"/>
      <c r="Z1" s="170"/>
      <c r="AA1" s="170"/>
      <c r="AB1" s="170"/>
    </row>
    <row r="2" spans="1:28" s="44" customFormat="1" ht="23.25" customHeight="1" x14ac:dyDescent="0.25">
      <c r="A2" s="216" t="s">
        <v>143</v>
      </c>
      <c r="B2" s="216"/>
      <c r="C2" s="216"/>
      <c r="D2" s="216"/>
      <c r="E2" s="216"/>
      <c r="F2" s="216"/>
      <c r="G2" s="216"/>
      <c r="H2" s="216"/>
      <c r="I2" s="216"/>
      <c r="J2" s="166"/>
      <c r="K2" s="166"/>
      <c r="L2" s="167"/>
      <c r="M2" s="167"/>
      <c r="N2" s="167"/>
      <c r="O2" s="167"/>
      <c r="P2" s="167"/>
    </row>
    <row r="4" spans="1:28" x14ac:dyDescent="0.25">
      <c r="A4" s="128">
        <v>1</v>
      </c>
      <c r="B4" s="130" t="s">
        <v>181</v>
      </c>
      <c r="D4" s="158" t="s">
        <v>173</v>
      </c>
    </row>
    <row r="5" spans="1:28" x14ac:dyDescent="0.25">
      <c r="B5" s="132"/>
      <c r="C5" s="132"/>
      <c r="D5" s="133"/>
    </row>
    <row r="6" spans="1:28" x14ac:dyDescent="0.25">
      <c r="A6" s="128">
        <v>2</v>
      </c>
      <c r="B6" s="130" t="s">
        <v>182</v>
      </c>
      <c r="C6" s="130"/>
      <c r="D6" s="160" t="s">
        <v>167</v>
      </c>
      <c r="E6" s="132"/>
      <c r="F6" s="133"/>
    </row>
    <row r="7" spans="1:28" x14ac:dyDescent="0.25">
      <c r="E7" s="129"/>
      <c r="F7" s="135"/>
      <c r="G7" s="132"/>
      <c r="H7" s="133"/>
    </row>
    <row r="8" spans="1:28" x14ac:dyDescent="0.25">
      <c r="A8" s="128">
        <v>3</v>
      </c>
      <c r="B8" s="165" t="s">
        <v>184</v>
      </c>
      <c r="D8" s="158" t="s">
        <v>183</v>
      </c>
      <c r="E8" s="129"/>
      <c r="F8" s="135"/>
      <c r="G8" s="129"/>
      <c r="H8" s="135"/>
    </row>
    <row r="9" spans="1:28" x14ac:dyDescent="0.25">
      <c r="B9" s="132"/>
      <c r="C9" s="132"/>
      <c r="D9" s="133"/>
      <c r="E9" s="130"/>
      <c r="F9" s="131"/>
      <c r="G9" s="129"/>
      <c r="H9" s="135"/>
    </row>
    <row r="10" spans="1:28" x14ac:dyDescent="0.25">
      <c r="A10" s="128">
        <v>4</v>
      </c>
      <c r="B10" s="165" t="s">
        <v>185</v>
      </c>
      <c r="C10" s="130"/>
      <c r="D10" s="160" t="s">
        <v>166</v>
      </c>
      <c r="G10" s="129"/>
      <c r="H10" s="135"/>
    </row>
    <row r="11" spans="1:28" x14ac:dyDescent="0.25">
      <c r="G11" s="129"/>
      <c r="H11" s="135"/>
      <c r="I11" s="136"/>
    </row>
    <row r="12" spans="1:28" x14ac:dyDescent="0.25">
      <c r="A12" s="128">
        <v>5</v>
      </c>
      <c r="B12" s="165" t="s">
        <v>186</v>
      </c>
      <c r="D12" s="158" t="s">
        <v>168</v>
      </c>
      <c r="G12" s="129"/>
      <c r="H12" s="135"/>
    </row>
    <row r="13" spans="1:28" x14ac:dyDescent="0.25">
      <c r="B13" s="132"/>
      <c r="C13" s="132"/>
      <c r="D13" s="133"/>
      <c r="G13" s="129"/>
      <c r="H13" s="135"/>
    </row>
    <row r="14" spans="1:28" x14ac:dyDescent="0.25">
      <c r="A14" s="128">
        <v>6</v>
      </c>
      <c r="B14" s="165" t="s">
        <v>187</v>
      </c>
      <c r="C14" s="130"/>
      <c r="D14" s="160" t="s">
        <v>166</v>
      </c>
      <c r="E14" s="132"/>
      <c r="F14" s="133"/>
      <c r="G14" s="129"/>
      <c r="H14" s="135"/>
    </row>
    <row r="15" spans="1:28" x14ac:dyDescent="0.25">
      <c r="E15" s="129"/>
      <c r="F15" s="135"/>
      <c r="G15" s="130"/>
      <c r="H15" s="131"/>
    </row>
    <row r="16" spans="1:28" x14ac:dyDescent="0.25">
      <c r="A16" s="128">
        <v>7</v>
      </c>
      <c r="E16" s="129"/>
      <c r="F16" s="135"/>
    </row>
    <row r="17" spans="1:28" x14ac:dyDescent="0.25">
      <c r="B17" s="132"/>
      <c r="C17" s="132"/>
      <c r="D17" s="133"/>
      <c r="E17" s="130"/>
      <c r="F17" s="131"/>
    </row>
    <row r="18" spans="1:28" x14ac:dyDescent="0.25">
      <c r="A18" s="128">
        <v>8</v>
      </c>
      <c r="B18" s="165" t="s">
        <v>188</v>
      </c>
      <c r="C18" s="130"/>
      <c r="D18" s="160" t="s">
        <v>167</v>
      </c>
    </row>
    <row r="22" spans="1:28" s="169" customFormat="1" ht="23.25" customHeight="1" x14ac:dyDescent="0.25">
      <c r="A22" s="215" t="s">
        <v>199</v>
      </c>
      <c r="B22" s="215"/>
      <c r="C22" s="215"/>
      <c r="D22" s="215"/>
      <c r="E22" s="215"/>
      <c r="F22" s="215"/>
      <c r="G22" s="215"/>
      <c r="H22" s="215"/>
      <c r="I22" s="215"/>
      <c r="J22" s="168"/>
      <c r="K22" s="168"/>
      <c r="L22" s="168"/>
      <c r="M22" s="168"/>
      <c r="N22" s="168"/>
      <c r="O22" s="168"/>
      <c r="P22" s="168"/>
      <c r="R22" s="170"/>
      <c r="S22" s="170"/>
      <c r="T22" s="170"/>
      <c r="U22" s="170"/>
      <c r="V22" s="170"/>
      <c r="W22" s="170"/>
      <c r="X22" s="170"/>
      <c r="Y22" s="170"/>
      <c r="Z22" s="170"/>
      <c r="AA22" s="170"/>
      <c r="AB22" s="170"/>
    </row>
    <row r="23" spans="1:28" s="44" customFormat="1" ht="23.25" customHeight="1" x14ac:dyDescent="0.25">
      <c r="A23" s="216" t="s">
        <v>143</v>
      </c>
      <c r="B23" s="216"/>
      <c r="C23" s="216"/>
      <c r="D23" s="216"/>
      <c r="E23" s="216"/>
      <c r="F23" s="216"/>
      <c r="G23" s="216"/>
      <c r="H23" s="216"/>
      <c r="I23" s="216"/>
      <c r="J23" s="166"/>
      <c r="K23" s="166"/>
      <c r="L23" s="167"/>
      <c r="M23" s="167"/>
      <c r="N23" s="167"/>
      <c r="O23" s="167"/>
      <c r="P23" s="167"/>
    </row>
    <row r="25" spans="1:28" x14ac:dyDescent="0.25">
      <c r="A25" s="128">
        <v>1</v>
      </c>
      <c r="B25" s="130" t="s">
        <v>190</v>
      </c>
      <c r="D25" s="158" t="s">
        <v>183</v>
      </c>
    </row>
    <row r="26" spans="1:28" x14ac:dyDescent="0.25">
      <c r="B26" s="132"/>
      <c r="C26" s="132"/>
      <c r="D26" s="133"/>
    </row>
    <row r="27" spans="1:28" x14ac:dyDescent="0.25">
      <c r="A27" s="128">
        <v>2</v>
      </c>
      <c r="B27" s="130" t="s">
        <v>191</v>
      </c>
      <c r="C27" s="130"/>
      <c r="D27" s="160" t="s">
        <v>167</v>
      </c>
      <c r="E27" s="132"/>
      <c r="F27" s="133"/>
    </row>
    <row r="28" spans="1:28" x14ac:dyDescent="0.25">
      <c r="E28" s="129"/>
      <c r="F28" s="135"/>
      <c r="G28" s="132"/>
      <c r="H28" s="133"/>
    </row>
    <row r="29" spans="1:28" x14ac:dyDescent="0.25">
      <c r="A29" s="128">
        <v>3</v>
      </c>
      <c r="B29" s="165" t="s">
        <v>192</v>
      </c>
      <c r="D29" s="162" t="s">
        <v>166</v>
      </c>
      <c r="E29" s="129"/>
      <c r="F29" s="135"/>
      <c r="G29" s="129"/>
      <c r="H29" s="135"/>
    </row>
    <row r="30" spans="1:28" x14ac:dyDescent="0.25">
      <c r="B30" s="132"/>
      <c r="C30" s="132"/>
      <c r="D30" s="133"/>
      <c r="E30" s="130"/>
      <c r="F30" s="131"/>
      <c r="G30" s="129"/>
      <c r="H30" s="135"/>
    </row>
    <row r="31" spans="1:28" x14ac:dyDescent="0.25">
      <c r="A31" s="128">
        <v>4</v>
      </c>
      <c r="B31" s="165" t="s">
        <v>193</v>
      </c>
      <c r="C31" s="130"/>
      <c r="D31" s="160" t="s">
        <v>179</v>
      </c>
      <c r="G31" s="129"/>
      <c r="H31" s="135"/>
    </row>
    <row r="32" spans="1:28" x14ac:dyDescent="0.25">
      <c r="G32" s="129"/>
      <c r="H32" s="135"/>
      <c r="I32" s="136"/>
    </row>
    <row r="33" spans="1:9" x14ac:dyDescent="0.25">
      <c r="A33" s="128">
        <v>5</v>
      </c>
      <c r="B33" s="165" t="s">
        <v>194</v>
      </c>
      <c r="D33" s="162" t="s">
        <v>167</v>
      </c>
      <c r="E33" s="129"/>
      <c r="G33" s="129"/>
      <c r="H33" s="135"/>
    </row>
    <row r="34" spans="1:9" x14ac:dyDescent="0.25">
      <c r="B34" s="132"/>
      <c r="C34" s="132"/>
      <c r="D34" s="133"/>
      <c r="G34" s="129"/>
      <c r="H34" s="135"/>
    </row>
    <row r="35" spans="1:9" x14ac:dyDescent="0.25">
      <c r="A35" s="128">
        <v>6</v>
      </c>
      <c r="B35" s="165" t="s">
        <v>195</v>
      </c>
      <c r="C35" s="130"/>
      <c r="D35" s="160" t="s">
        <v>170</v>
      </c>
      <c r="E35" s="132"/>
      <c r="F35" s="133"/>
      <c r="G35" s="129"/>
      <c r="H35" s="135"/>
    </row>
    <row r="36" spans="1:9" x14ac:dyDescent="0.25">
      <c r="E36" s="129"/>
      <c r="F36" s="135"/>
      <c r="G36" s="130"/>
      <c r="H36" s="131"/>
    </row>
    <row r="37" spans="1:9" x14ac:dyDescent="0.25">
      <c r="A37" s="128">
        <v>7</v>
      </c>
      <c r="B37" s="128" t="s">
        <v>196</v>
      </c>
      <c r="D37" s="158" t="s">
        <v>173</v>
      </c>
      <c r="E37" s="129"/>
      <c r="F37" s="135"/>
    </row>
    <row r="38" spans="1:9" x14ac:dyDescent="0.25">
      <c r="B38" s="132"/>
      <c r="C38" s="132"/>
      <c r="D38" s="133"/>
      <c r="E38" s="130"/>
      <c r="F38" s="131"/>
    </row>
    <row r="39" spans="1:9" x14ac:dyDescent="0.25">
      <c r="A39" s="128">
        <v>8</v>
      </c>
      <c r="B39" s="165" t="s">
        <v>197</v>
      </c>
      <c r="C39" s="130"/>
      <c r="D39" s="160" t="s">
        <v>166</v>
      </c>
    </row>
    <row r="41" spans="1:9" x14ac:dyDescent="0.25">
      <c r="F41" s="214" t="s">
        <v>6</v>
      </c>
      <c r="G41" s="214"/>
      <c r="H41" s="214"/>
      <c r="I41" s="214"/>
    </row>
  </sheetData>
  <mergeCells count="5">
    <mergeCell ref="F41:I41"/>
    <mergeCell ref="A1:I1"/>
    <mergeCell ref="A2:I2"/>
    <mergeCell ref="A22:I22"/>
    <mergeCell ref="A23:I23"/>
  </mergeCells>
  <printOptions horizontalCentered="1"/>
  <pageMargins left="0.5" right="0.5" top="0.75" bottom="0.5" header="0.3" footer="0.3"/>
  <pageSetup orientation="portrait" verticalDpi="0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9</vt:i4>
      </vt:variant>
      <vt:variant>
        <vt:lpstr>Named Ranges</vt:lpstr>
      </vt:variant>
      <vt:variant>
        <vt:i4>1</vt:i4>
      </vt:variant>
    </vt:vector>
  </HeadingPairs>
  <TitlesOfParts>
    <vt:vector size="10" baseType="lpstr">
      <vt:lpstr>so do</vt:lpstr>
      <vt:lpstr>DSach TCLH</vt:lpstr>
      <vt:lpstr>DSach XDC</vt:lpstr>
      <vt:lpstr>CTuong</vt:lpstr>
      <vt:lpstr>BChuyen</vt:lpstr>
      <vt:lpstr>DSach BBan</vt:lpstr>
      <vt:lpstr>Don nam BBan</vt:lpstr>
      <vt:lpstr>Don nu BBan</vt:lpstr>
      <vt:lpstr>Doi BBan</vt:lpstr>
      <vt:lpstr>'DSach BBan'!Print_Titles</vt:lpstr>
    </vt:vector>
  </TitlesOfParts>
  <Company>home</Company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ismail - [2010]</dc:creator>
  <cp:lastModifiedBy>ismail - [2010]</cp:lastModifiedBy>
  <cp:lastPrinted>2023-11-02T07:57:03Z</cp:lastPrinted>
  <dcterms:created xsi:type="dcterms:W3CDTF">2020-04-19T10:47:40Z</dcterms:created>
  <dcterms:modified xsi:type="dcterms:W3CDTF">2023-11-02T07:59:39Z</dcterms:modified>
</cp:coreProperties>
</file>